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875" activeTab="0"/>
  </bookViews>
  <sheets>
    <sheet name="Vonalaim" sheetId="1" r:id="rId1"/>
    <sheet name="Minta - törölhető" sheetId="2" r:id="rId2"/>
  </sheets>
  <definedNames/>
  <calcPr fullCalcOnLoad="1"/>
</workbook>
</file>

<file path=xl/comments1.xml><?xml version="1.0" encoding="utf-8"?>
<comments xmlns="http://schemas.openxmlformats.org/spreadsheetml/2006/main">
  <authors>
    <author>Barnai Csaba</author>
  </authors>
  <commentList>
    <comment ref="A1" authorId="0">
      <text>
        <r>
          <rPr>
            <b/>
            <sz val="8"/>
            <rFont val="Tahoma"/>
            <family val="0"/>
          </rPr>
          <t>Aktuális rendezvénynél az általa ígért résztvevők száma</t>
        </r>
      </text>
    </comment>
    <comment ref="B1" authorId="0">
      <text>
        <r>
          <rPr>
            <b/>
            <sz val="8"/>
            <rFont val="Tahoma"/>
            <family val="0"/>
          </rPr>
          <t>Megszólítás: TE, TI, ÖN</t>
        </r>
      </text>
    </comment>
    <comment ref="R1" authorId="0">
      <text>
        <r>
          <rPr>
            <b/>
            <sz val="8"/>
            <rFont val="Tahoma"/>
            <family val="0"/>
          </rPr>
          <t>Teljes név (plusz becenév)</t>
        </r>
      </text>
    </comment>
    <comment ref="S1" authorId="0">
      <text>
        <r>
          <rPr>
            <b/>
            <sz val="8"/>
            <rFont val="Tahoma"/>
            <family val="0"/>
          </rPr>
          <t>Fő mobilszám</t>
        </r>
      </text>
    </comment>
    <comment ref="T1" authorId="0">
      <text>
        <r>
          <rPr>
            <b/>
            <sz val="8"/>
            <rFont val="Tahoma"/>
            <family val="0"/>
          </rPr>
          <t>Egyéb telefonszámok</t>
        </r>
      </text>
    </comment>
    <comment ref="U1" authorId="0">
      <text>
        <r>
          <rPr>
            <b/>
            <sz val="8"/>
            <rFont val="Tahoma"/>
            <family val="0"/>
          </rPr>
          <t>Fő e-mail</t>
        </r>
      </text>
    </comment>
    <comment ref="V1" authorId="0">
      <text>
        <r>
          <rPr>
            <b/>
            <sz val="8"/>
            <rFont val="Tahoma"/>
            <family val="0"/>
          </rPr>
          <t>üzemen kívül</t>
        </r>
      </text>
    </comment>
    <comment ref="W1" authorId="0">
      <text>
        <r>
          <rPr>
            <b/>
            <sz val="8"/>
            <rFont val="Tahoma"/>
            <family val="0"/>
          </rPr>
          <t>Postázási cím</t>
        </r>
      </text>
    </comment>
    <comment ref="X1" authorId="0">
      <text>
        <r>
          <rPr>
            <b/>
            <sz val="8"/>
            <rFont val="Tahoma"/>
            <family val="0"/>
          </rPr>
          <t>KEZELÉS PRIORITÁS:
1. NAGYON,  2. RÁNÉZNI, 3. MEGHÍVNI</t>
        </r>
      </text>
    </comment>
    <comment ref="Y1" authorId="0">
      <text>
        <r>
          <rPr>
            <b/>
            <sz val="8"/>
            <rFont val="Tahoma"/>
            <family val="0"/>
          </rPr>
          <t>Névnap!</t>
        </r>
      </text>
    </comment>
    <comment ref="Z1" authorId="0">
      <text>
        <r>
          <rPr>
            <b/>
            <sz val="8"/>
            <rFont val="Tahoma"/>
            <family val="0"/>
          </rPr>
          <t>Születésnap!</t>
        </r>
      </text>
    </comment>
    <comment ref="AA1" authorId="0">
      <text>
        <r>
          <rPr>
            <b/>
            <sz val="8"/>
            <rFont val="Tahoma"/>
            <family val="0"/>
          </rPr>
          <t>Esedékesség, a következő 
kapcsolatfelvétel időponja!</t>
        </r>
      </text>
    </comment>
    <comment ref="AB1" authorId="0">
      <text>
        <r>
          <rPr>
            <b/>
            <sz val="8"/>
            <rFont val="Tahoma"/>
            <family val="0"/>
          </rPr>
          <t xml:space="preserve">Információ, hogyan került 
velünk kapcsolatba. </t>
        </r>
      </text>
    </comment>
    <comment ref="AC1" authorId="0">
      <text>
        <r>
          <rPr>
            <sz val="8"/>
            <color indexed="13"/>
            <rFont val="Tahoma"/>
            <family val="2"/>
          </rPr>
          <t>Ide minden létező fontos információt 
be kell írni róla: Amit nem kéne 
elfelejteni, ill. nem szabad elfelejteni...</t>
        </r>
      </text>
    </comment>
    <comment ref="AD1" authorId="0">
      <text>
        <r>
          <rPr>
            <b/>
            <sz val="8"/>
            <rFont val="Tahoma"/>
            <family val="0"/>
          </rPr>
          <t xml:space="preserve">FONTOS! Ide azokat a dokumentumokat 
kell beírni, amiket már megküldtem neki. </t>
        </r>
      </text>
    </comment>
    <comment ref="AE1" authorId="0">
      <text>
        <r>
          <rPr>
            <b/>
            <sz val="8"/>
            <rFont val="Tahoma"/>
            <family val="0"/>
          </rPr>
          <t>Minden egyéb információ ami nem lényegtelen, de a korábbi
 kategóriákba NEM TARTOZIK BELE, vagy onnan lett ide áttéve!</t>
        </r>
      </text>
    </comment>
    <comment ref="AF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G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H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I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J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K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L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M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N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O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P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Q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R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S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T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U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V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W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C1" authorId="0">
      <text>
        <r>
          <rPr>
            <b/>
            <sz val="7"/>
            <rFont val="Tahoma"/>
            <family val="2"/>
          </rPr>
          <t>PostánÉrtesíthető</t>
        </r>
      </text>
    </comment>
    <comment ref="D1" authorId="0">
      <text>
        <r>
          <rPr>
            <b/>
            <sz val="8"/>
            <rFont val="Tahoma"/>
            <family val="0"/>
          </rPr>
          <t>Hideg, még nem reagált</t>
        </r>
      </text>
    </comment>
    <comment ref="F1" authorId="0">
      <text>
        <r>
          <rPr>
            <b/>
            <sz val="8"/>
            <rFont val="Tahoma"/>
            <family val="0"/>
          </rPr>
          <t>Előadás érdekli...</t>
        </r>
      </text>
    </comment>
    <comment ref="G1" authorId="0">
      <text>
        <r>
          <rPr>
            <b/>
            <sz val="8"/>
            <rFont val="Tahoma"/>
            <family val="0"/>
          </rPr>
          <t>Szeminárium érd.</t>
        </r>
      </text>
    </comment>
    <comment ref="I1" authorId="0">
      <text>
        <r>
          <rPr>
            <b/>
            <sz val="8"/>
            <color indexed="10"/>
            <rFont val="Tahoma"/>
            <family val="2"/>
          </rPr>
          <t>VIP!</t>
        </r>
      </text>
    </comment>
    <comment ref="J1" authorId="0">
      <text>
        <r>
          <rPr>
            <b/>
            <sz val="8"/>
            <rFont val="Tahoma"/>
            <family val="0"/>
          </rPr>
          <t>Tiloslistán!</t>
        </r>
      </text>
    </comment>
    <comment ref="K1" authorId="0">
      <text>
        <r>
          <rPr>
            <b/>
            <sz val="8"/>
            <rFont val="Tahoma"/>
            <family val="0"/>
          </rPr>
          <t>TEENDŐ!</t>
        </r>
      </text>
    </comment>
    <comment ref="L1" authorId="0">
      <text>
        <r>
          <rPr>
            <b/>
            <sz val="8"/>
            <rFont val="Tahoma"/>
            <family val="0"/>
          </rPr>
          <t>BADMAIL</t>
        </r>
      </text>
    </comment>
    <comment ref="M1" authorId="0">
      <text>
        <r>
          <rPr>
            <b/>
            <sz val="8"/>
            <rFont val="Tahoma"/>
            <family val="0"/>
          </rPr>
          <t>DELMAIL! Törölget</t>
        </r>
      </text>
    </comment>
    <comment ref="N1" authorId="0">
      <text>
        <r>
          <rPr>
            <b/>
            <sz val="8"/>
            <rFont val="Tahoma"/>
            <family val="0"/>
          </rPr>
          <t>Listámra került:</t>
        </r>
      </text>
    </comment>
    <comment ref="E1" authorId="0">
      <text>
        <r>
          <rPr>
            <b/>
            <sz val="8"/>
            <rFont val="Tahoma"/>
            <family val="0"/>
          </rPr>
          <t>Könyv érdekli!</t>
        </r>
      </text>
    </comment>
    <comment ref="H1" authorId="0">
      <text>
        <r>
          <rPr>
            <b/>
            <sz val="8"/>
            <rFont val="Tahoma"/>
            <family val="0"/>
          </rPr>
          <t>Ismer engem</t>
        </r>
      </text>
    </comment>
  </commentList>
</comments>
</file>

<file path=xl/comments2.xml><?xml version="1.0" encoding="utf-8"?>
<comments xmlns="http://schemas.openxmlformats.org/spreadsheetml/2006/main">
  <authors>
    <author>Barnai Csaba</author>
  </authors>
  <commentList>
    <comment ref="A1" authorId="0">
      <text>
        <r>
          <rPr>
            <b/>
            <sz val="8"/>
            <rFont val="Tahoma"/>
            <family val="0"/>
          </rPr>
          <t>Aktuális rendezvénynél az általa ígért résztvevők száma</t>
        </r>
      </text>
    </comment>
    <comment ref="B1" authorId="0">
      <text>
        <r>
          <rPr>
            <b/>
            <sz val="8"/>
            <rFont val="Tahoma"/>
            <family val="0"/>
          </rPr>
          <t>Megszólítás: TE, TI, ÖN</t>
        </r>
      </text>
    </comment>
    <comment ref="R1" authorId="0">
      <text>
        <r>
          <rPr>
            <b/>
            <sz val="8"/>
            <rFont val="Tahoma"/>
            <family val="0"/>
          </rPr>
          <t>Teljes név (plusz becenév)</t>
        </r>
      </text>
    </comment>
    <comment ref="S1" authorId="0">
      <text>
        <r>
          <rPr>
            <b/>
            <sz val="8"/>
            <rFont val="Tahoma"/>
            <family val="0"/>
          </rPr>
          <t>Fő mobilszám</t>
        </r>
      </text>
    </comment>
    <comment ref="T1" authorId="0">
      <text>
        <r>
          <rPr>
            <b/>
            <sz val="8"/>
            <rFont val="Tahoma"/>
            <family val="0"/>
          </rPr>
          <t>Egyéb telefonszámok</t>
        </r>
      </text>
    </comment>
    <comment ref="U1" authorId="0">
      <text>
        <r>
          <rPr>
            <b/>
            <sz val="8"/>
            <rFont val="Tahoma"/>
            <family val="0"/>
          </rPr>
          <t>Fő e-mail</t>
        </r>
      </text>
    </comment>
    <comment ref="W1" authorId="0">
      <text>
        <r>
          <rPr>
            <b/>
            <sz val="8"/>
            <rFont val="Tahoma"/>
            <family val="0"/>
          </rPr>
          <t>Postázási cím</t>
        </r>
      </text>
    </comment>
    <comment ref="X1" authorId="0">
      <text>
        <r>
          <rPr>
            <b/>
            <sz val="8"/>
            <rFont val="Tahoma"/>
            <family val="0"/>
          </rPr>
          <t>KEZELÉS PRIORITÁS:
1. NAGYON,  2. RÁNÉZNI, 3. MEGHÍVNI</t>
        </r>
      </text>
    </comment>
    <comment ref="Y1" authorId="0">
      <text>
        <r>
          <rPr>
            <b/>
            <sz val="8"/>
            <rFont val="Tahoma"/>
            <family val="0"/>
          </rPr>
          <t>Névnap!</t>
        </r>
      </text>
    </comment>
    <comment ref="Z1" authorId="0">
      <text>
        <r>
          <rPr>
            <b/>
            <sz val="8"/>
            <rFont val="Tahoma"/>
            <family val="0"/>
          </rPr>
          <t>Születésnap!</t>
        </r>
      </text>
    </comment>
    <comment ref="AA1" authorId="0">
      <text>
        <r>
          <rPr>
            <b/>
            <sz val="8"/>
            <rFont val="Tahoma"/>
            <family val="0"/>
          </rPr>
          <t>Esedékesség, a következő 
kapcsolatfelvétel időponja!</t>
        </r>
      </text>
    </comment>
    <comment ref="AB1" authorId="0">
      <text>
        <r>
          <rPr>
            <b/>
            <sz val="8"/>
            <rFont val="Tahoma"/>
            <family val="0"/>
          </rPr>
          <t xml:space="preserve">Információ, hogyan került 
velünk kapcsolatba. </t>
        </r>
      </text>
    </comment>
    <comment ref="AC1" authorId="0">
      <text>
        <r>
          <rPr>
            <sz val="8"/>
            <color indexed="13"/>
            <rFont val="Tahoma"/>
            <family val="2"/>
          </rPr>
          <t>Ide minden létező fontos információt 
be kell írni róla: Amit nem kéne 
elfelejteni, ill. nem szabad elfelejteni...</t>
        </r>
      </text>
    </comment>
    <comment ref="AD1" authorId="0">
      <text>
        <r>
          <rPr>
            <b/>
            <sz val="8"/>
            <rFont val="Tahoma"/>
            <family val="0"/>
          </rPr>
          <t xml:space="preserve">FONTOS! Ide azokat a dokumentumokat 
kell beírni, amiket már megküldtem neki. </t>
        </r>
      </text>
    </comment>
    <comment ref="AE1" authorId="0">
      <text>
        <r>
          <rPr>
            <b/>
            <sz val="8"/>
            <rFont val="Tahoma"/>
            <family val="0"/>
          </rPr>
          <t>Minden egyéb információ ami nem lényegtelen, de a korábbi
 kategóriákba NEM TARTOZIK BELE, vagy onnan lett ide áttéve!</t>
        </r>
      </text>
    </comment>
    <comment ref="AF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G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H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I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J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K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L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M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N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O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P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Q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R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S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T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U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V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AW1" authorId="0">
      <text>
        <r>
          <rPr>
            <b/>
            <sz val="8"/>
            <rFont val="Tahoma"/>
            <family val="0"/>
          </rPr>
          <t>Levelek időrendi sorrendben!</t>
        </r>
      </text>
    </comment>
    <comment ref="C1" authorId="0">
      <text>
        <r>
          <rPr>
            <b/>
            <sz val="7"/>
            <rFont val="Tahoma"/>
            <family val="2"/>
          </rPr>
          <t>PostánÉrtesíthető</t>
        </r>
      </text>
    </comment>
    <comment ref="D1" authorId="0">
      <text>
        <r>
          <rPr>
            <b/>
            <sz val="8"/>
            <rFont val="Tahoma"/>
            <family val="0"/>
          </rPr>
          <t>Hideg, még nem reagált</t>
        </r>
      </text>
    </comment>
    <comment ref="F1" authorId="0">
      <text>
        <r>
          <rPr>
            <b/>
            <sz val="8"/>
            <rFont val="Tahoma"/>
            <family val="0"/>
          </rPr>
          <t>Előadás érdekli...</t>
        </r>
      </text>
    </comment>
    <comment ref="G1" authorId="0">
      <text>
        <r>
          <rPr>
            <b/>
            <sz val="8"/>
            <rFont val="Tahoma"/>
            <family val="0"/>
          </rPr>
          <t>Szeminárium érd.</t>
        </r>
      </text>
    </comment>
    <comment ref="I1" authorId="0">
      <text>
        <r>
          <rPr>
            <b/>
            <sz val="8"/>
            <color indexed="10"/>
            <rFont val="Tahoma"/>
            <family val="2"/>
          </rPr>
          <t>VIP!</t>
        </r>
      </text>
    </comment>
    <comment ref="J1" authorId="0">
      <text>
        <r>
          <rPr>
            <b/>
            <sz val="8"/>
            <rFont val="Tahoma"/>
            <family val="0"/>
          </rPr>
          <t>Tiloslistán!</t>
        </r>
      </text>
    </comment>
    <comment ref="K1" authorId="0">
      <text>
        <r>
          <rPr>
            <b/>
            <sz val="8"/>
            <rFont val="Tahoma"/>
            <family val="0"/>
          </rPr>
          <t>TEENDŐ!</t>
        </r>
      </text>
    </comment>
    <comment ref="L1" authorId="0">
      <text>
        <r>
          <rPr>
            <b/>
            <sz val="8"/>
            <rFont val="Tahoma"/>
            <family val="0"/>
          </rPr>
          <t>BADMAIL</t>
        </r>
      </text>
    </comment>
    <comment ref="M1" authorId="0">
      <text>
        <r>
          <rPr>
            <b/>
            <sz val="8"/>
            <rFont val="Tahoma"/>
            <family val="0"/>
          </rPr>
          <t>DELMAIL! Törölget</t>
        </r>
      </text>
    </comment>
    <comment ref="N1" authorId="0">
      <text>
        <r>
          <rPr>
            <b/>
            <sz val="8"/>
            <rFont val="Tahoma"/>
            <family val="0"/>
          </rPr>
          <t>Listámra került:</t>
        </r>
      </text>
    </comment>
    <comment ref="E1" authorId="0">
      <text>
        <r>
          <rPr>
            <b/>
            <sz val="8"/>
            <rFont val="Tahoma"/>
            <family val="0"/>
          </rPr>
          <t>Könyv érdekli!</t>
        </r>
      </text>
    </comment>
    <comment ref="H1" authorId="0">
      <text>
        <r>
          <rPr>
            <b/>
            <sz val="8"/>
            <rFont val="Tahoma"/>
            <family val="0"/>
          </rPr>
          <t>Ismer engem</t>
        </r>
      </text>
    </comment>
    <comment ref="V1" authorId="0">
      <text>
        <r>
          <rPr>
            <b/>
            <sz val="8"/>
            <rFont val="Tahoma"/>
            <family val="0"/>
          </rPr>
          <t>üzemen kívül</t>
        </r>
      </text>
    </comment>
  </commentList>
</comments>
</file>

<file path=xl/sharedStrings.xml><?xml version="1.0" encoding="utf-8"?>
<sst xmlns="http://schemas.openxmlformats.org/spreadsheetml/2006/main" count="287" uniqueCount="179">
  <si>
    <t>Létszám</t>
  </si>
  <si>
    <t>ST</t>
  </si>
  <si>
    <t>MÁS</t>
  </si>
  <si>
    <t>szemi</t>
  </si>
  <si>
    <t>Direkt (ismer engem)</t>
  </si>
  <si>
    <t>VIP</t>
  </si>
  <si>
    <t>Tilos</t>
  </si>
  <si>
    <t>badmail</t>
  </si>
  <si>
    <t>delmail</t>
  </si>
  <si>
    <t>Listára</t>
  </si>
  <si>
    <t>SMS</t>
  </si>
  <si>
    <t xml:space="preserve">Név </t>
  </si>
  <si>
    <t>Mobil</t>
  </si>
  <si>
    <t>Más tel.</t>
  </si>
  <si>
    <t>Főmail</t>
  </si>
  <si>
    <t>Postacím</t>
  </si>
  <si>
    <t>Kapocs</t>
  </si>
  <si>
    <t>Profil</t>
  </si>
  <si>
    <t>Kapott:</t>
  </si>
  <si>
    <t>Egyéb</t>
  </si>
  <si>
    <t>+36203411199</t>
  </si>
  <si>
    <t>egyéb</t>
  </si>
  <si>
    <t>+36701234567</t>
  </si>
  <si>
    <t>minta@minta.hu; minta2@minta.hu</t>
  </si>
  <si>
    <t>csincsilla</t>
  </si>
  <si>
    <t>Bármi Áron</t>
  </si>
  <si>
    <t>+36201234567</t>
  </si>
  <si>
    <t>barmi.aron@minta.hu</t>
  </si>
  <si>
    <t>borvirag</t>
  </si>
  <si>
    <t>Beka Kálmán</t>
  </si>
  <si>
    <t>+36301234567</t>
  </si>
  <si>
    <t>H-5604 Szolnok, Tompos utcai ltp. 3 4. em. 3</t>
  </si>
  <si>
    <t>Békés Csaba</t>
  </si>
  <si>
    <t>bekes.csaba@bekescsaba.hu</t>
  </si>
  <si>
    <t>Bekő Tóni</t>
  </si>
  <si>
    <t>+36209784567</t>
  </si>
  <si>
    <t>beko.toni@szerviz.hu</t>
  </si>
  <si>
    <t>Bevíz Elek</t>
  </si>
  <si>
    <t>bevíz.elek@vizmu.hu</t>
  </si>
  <si>
    <t>Bor Virág</t>
  </si>
  <si>
    <t>bor.virag@muslica.hu</t>
  </si>
  <si>
    <t>Boro Zoltán</t>
  </si>
  <si>
    <t>boro.zo@nyocker.hu</t>
  </si>
  <si>
    <t>Chat Elek</t>
  </si>
  <si>
    <t>chat.elek@mindig.hu</t>
  </si>
  <si>
    <t>Citad Ella</t>
  </si>
  <si>
    <t>citad.ella@gellert.hu</t>
  </si>
  <si>
    <t>Cserepes Virág</t>
  </si>
  <si>
    <t>cserepes.virag@viragert.hu</t>
  </si>
  <si>
    <t>H-6000 Kalocsa, paprikás út 88.</t>
  </si>
  <si>
    <t>Csik Lóránt</t>
  </si>
  <si>
    <t>csik.lorant@lompos.hu</t>
  </si>
  <si>
    <t>Csin Csilla</t>
  </si>
  <si>
    <t>csin.csilla@amator.hu</t>
  </si>
  <si>
    <t>Dil Emma</t>
  </si>
  <si>
    <t>dil.emma@mag.enta.hu</t>
  </si>
  <si>
    <t>Diszkont Áron</t>
  </si>
  <si>
    <t>olcsoelet@multi.hu</t>
  </si>
  <si>
    <t>Ebéd Elek</t>
  </si>
  <si>
    <t>ebed.elek@vendeglos.hu</t>
  </si>
  <si>
    <t>Elektrom Ágnes</t>
  </si>
  <si>
    <t>e.magnes@suffix.hu</t>
  </si>
  <si>
    <t>popkornél</t>
  </si>
  <si>
    <t>Esemes Emese</t>
  </si>
  <si>
    <t>emese@sms.hu</t>
  </si>
  <si>
    <t>Eszte Lenke</t>
  </si>
  <si>
    <t>sz.telenke@ebred.hu</t>
  </si>
  <si>
    <t>Fá Zoltán</t>
  </si>
  <si>
    <t>fazoltan@erdert.hu</t>
  </si>
  <si>
    <t>Farkas Piroska</t>
  </si>
  <si>
    <t>farkas.piroska@sztk.hu</t>
  </si>
  <si>
    <t xml:space="preserve">H-9600 Sopronhida, köves dűlő </t>
  </si>
  <si>
    <t>Futó Rózsa</t>
  </si>
  <si>
    <t>futo.rozsa@viragok.hu</t>
  </si>
  <si>
    <t>Git Áron</t>
  </si>
  <si>
    <t>g.aron@zen-esz.hu</t>
  </si>
  <si>
    <t>Happy Endre</t>
  </si>
  <si>
    <t>he@mosoly.hu</t>
  </si>
  <si>
    <t>H-1088, Budapest, Nemes János u. 5</t>
  </si>
  <si>
    <t>Har Mónika</t>
  </si>
  <si>
    <t>harm@harmonet.hu</t>
  </si>
  <si>
    <t>Hát Izsák</t>
  </si>
  <si>
    <t>hatizs@freemail.hu</t>
  </si>
  <si>
    <t>H-1141 Budapets, Komócsy u. 15</t>
  </si>
  <si>
    <t>Ipsz Ilonka</t>
  </si>
  <si>
    <t>y-ilonka@vipmail.hu</t>
  </si>
  <si>
    <t>harmonet.hu</t>
  </si>
  <si>
    <t>Kala Pál</t>
  </si>
  <si>
    <t>kalap@ezermester.hu</t>
  </si>
  <si>
    <t>Kandisz Nóra</t>
  </si>
  <si>
    <t>kandisz@erdesz.hu</t>
  </si>
  <si>
    <t>Karam Ella</t>
  </si>
  <si>
    <t>karamell@freemail.hu</t>
  </si>
  <si>
    <t>Kasza Blanka</t>
  </si>
  <si>
    <t>szepjuhaszne@hortobagy.hu</t>
  </si>
  <si>
    <t>Kér Ede</t>
  </si>
  <si>
    <t>kereto@magnet.hu</t>
  </si>
  <si>
    <t>fórum</t>
  </si>
  <si>
    <t>Kispál Inka</t>
  </si>
  <si>
    <t>palyinka@szesz.hu</t>
  </si>
  <si>
    <t>Körm Ödön</t>
  </si>
  <si>
    <t>odonke@freemail.hu</t>
  </si>
  <si>
    <t>Lev Elek</t>
  </si>
  <si>
    <t>level@mester.hu</t>
  </si>
  <si>
    <t>Locsolók Anna</t>
  </si>
  <si>
    <t>locs@inka.hu</t>
  </si>
  <si>
    <t>Major Anna</t>
  </si>
  <si>
    <t>majara@zen.hu</t>
  </si>
  <si>
    <t>Meg Győző</t>
  </si>
  <si>
    <t>meg.gy@luminet.hu</t>
  </si>
  <si>
    <t>H-8000 Székesfehérvár, Görbe fasor 12.</t>
  </si>
  <si>
    <t>Metall Ica</t>
  </si>
  <si>
    <t>hardrock@metal.hu</t>
  </si>
  <si>
    <t>Minden Áron</t>
  </si>
  <si>
    <t>mindenaron@freemail.hu</t>
  </si>
  <si>
    <t>Mor Zsolt</t>
  </si>
  <si>
    <t>morzsica@mo-zso.hu</t>
  </si>
  <si>
    <t>Néma Levente</t>
  </si>
  <si>
    <t>levente@migna.hu</t>
  </si>
  <si>
    <t>Nyúl Kálmán</t>
  </si>
  <si>
    <t>nenyukapiszka@matatos.hu</t>
  </si>
  <si>
    <t>Pár Zoltán</t>
  </si>
  <si>
    <t>genbank@vipmail.hu</t>
  </si>
  <si>
    <t>Para Zita</t>
  </si>
  <si>
    <t>para.zita@flashback.hu</t>
  </si>
  <si>
    <t>Patta Nóra</t>
  </si>
  <si>
    <t>pattanora@gmm.hu</t>
  </si>
  <si>
    <t>Pop Kornél</t>
  </si>
  <si>
    <t>kori@patti.hu</t>
  </si>
  <si>
    <t>Remek Elek</t>
  </si>
  <si>
    <t>rem.elek@presztige.hu</t>
  </si>
  <si>
    <t>Szikla Szilárd</t>
  </si>
  <si>
    <t>szikla.szilard@hegymaszo.hu</t>
  </si>
  <si>
    <t>Tank Aranka</t>
  </si>
  <si>
    <t>t.a@hm.hu</t>
  </si>
  <si>
    <t>Techno Kolos</t>
  </si>
  <si>
    <t>rag.aszto@klebs.hu</t>
  </si>
  <si>
    <t>H-7410 Tolnahátas, Petőfi u. 44.</t>
  </si>
  <si>
    <t>Trab Antal</t>
  </si>
  <si>
    <t>trabiklub@mennyi.hu</t>
  </si>
  <si>
    <t>Ultra Viola</t>
  </si>
  <si>
    <t>ultrav@evm.hu</t>
  </si>
  <si>
    <t>Vak Cina</t>
  </si>
  <si>
    <t>vak.cina@kills-me.hu</t>
  </si>
  <si>
    <t>H-7140 Bátaszék, Állomás u. 4</t>
  </si>
  <si>
    <t>Wincs Eszter</t>
  </si>
  <si>
    <t>wincs.e@hdd.hu</t>
  </si>
  <si>
    <t>H-4625 Záhony, Ady E. u. 13, I. em. 6</t>
  </si>
  <si>
    <t>Zsíros B. Ödön</t>
  </si>
  <si>
    <t>zs.bodon@malacka.hu</t>
  </si>
  <si>
    <t xml:space="preserve">H-4621 Kisfalud, Tonkatanya 1 </t>
  </si>
  <si>
    <t>NN</t>
  </si>
  <si>
    <t>SzN</t>
  </si>
  <si>
    <t>Teendő!</t>
  </si>
  <si>
    <t>+3617899877</t>
  </si>
  <si>
    <t>+3617899887</t>
  </si>
  <si>
    <t>+3617889988</t>
  </si>
  <si>
    <t>+3617889897</t>
  </si>
  <si>
    <t>+36459998887</t>
  </si>
  <si>
    <t>roberto@message.hu</t>
  </si>
  <si>
    <t>Roberto</t>
  </si>
  <si>
    <t>Veg Eta</t>
  </si>
  <si>
    <t>Minta Vera</t>
  </si>
  <si>
    <t>szereti a kutyákat, főleg a magyar fajtákat</t>
  </si>
  <si>
    <t>a borozót bezárta, ezo-klubot nyitott.</t>
  </si>
  <si>
    <t>A vendéglője alkalmas rendezvényekre.</t>
  </si>
  <si>
    <t>Faházakban profi</t>
  </si>
  <si>
    <t>főleg víz és villanyszerlő. Hétvégén is elérhető</t>
  </si>
  <si>
    <t>sokat dolgozik, magával nem foglalkozik</t>
  </si>
  <si>
    <t>saját körlevélhálózata van</t>
  </si>
  <si>
    <t>baráti körét rendszeresen értesíti</t>
  </si>
  <si>
    <t>Lehet tőle finom magyar paprikát rendelni.</t>
  </si>
  <si>
    <t>autószerviz csak nála</t>
  </si>
  <si>
    <t>lelkiismeretes hölgy, gyakran segít másokon</t>
  </si>
  <si>
    <t>++36201112233</t>
  </si>
  <si>
    <t>vegeta@vegeta.hu</t>
  </si>
  <si>
    <t>jól főz</t>
  </si>
  <si>
    <t>From: Balázs -Balage- Tóth [mailto:animus.projekt@gmail.com] 
Sent: Thursday, September 07, 2006 11:14 PM
To: …
Subject: Légy Ott Party!
Kedves Barátaim!
A „Légy Ott Party" elnevezésű rendezvény 2003 nyarán kelt életre nagyon kellemes, egyesek számára fel</t>
  </si>
  <si>
    <t>vár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</si>
</sst>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&lt;=999999999]\(##\)\ ###\-##\-##;[&lt;=6999999999]0#\ \(##\)###\-##\-##;#\ \(##\)\ ###\-##\-##"/>
    <numFmt numFmtId="169" formatCode="##&quot;. &quot;##&quot;. &quot;"/>
    <numFmt numFmtId="170" formatCode="00&quot;. &quot;00&quot;. &quot;"/>
    <numFmt numFmtId="171" formatCode="00&quot;.&quot;00&quot;. &quot;"/>
    <numFmt numFmtId="172" formatCode="&quot;(&quot;##&quot;) &quot;#,###,###"/>
    <numFmt numFmtId="173" formatCode="&quot;(&quot;##,&quot;) &quot;###,###"/>
    <numFmt numFmtId="174" formatCode="\(##,\)\ ###,###"/>
    <numFmt numFmtId="175" formatCode="[&gt;=3620000000]#\ \(##\)\ ###\-###;[&gt;=20000000]#\ \(##\)\ ###\-###;#\ \(#\)\ ###\-##\-##"/>
    <numFmt numFmtId="176" formatCode="####"/>
    <numFmt numFmtId="177" formatCode="m\.\ d\.;@"/>
    <numFmt numFmtId="178" formatCode="m\.\ d\."/>
    <numFmt numFmtId="179" formatCode="##&quot;. &quot;##&quot;.&quot;"/>
    <numFmt numFmtId="180" formatCode="00&quot;. &quot;00&quot;.&quot;"/>
    <numFmt numFmtId="181" formatCode="00&quot;.&quot;00&quot;.&quot;"/>
    <numFmt numFmtId="182" formatCode="00&quot;.&quot;00&quot;.&quot;00&quot;.&quot;"/>
    <numFmt numFmtId="183" formatCode="&quot;19&quot;00&quot;.&quot;00&quot;.&quot;00&quot;.&quot;"/>
    <numFmt numFmtId="184" formatCode="&quot;(&quot;#&quot;) &quot;###\-###\-####&quot;.&quot;"/>
    <numFmt numFmtId="185" formatCode="&quot;(&quot;#&quot;) &quot;###\-###\-####"/>
    <numFmt numFmtId="186" formatCode="###,###"/>
    <numFmt numFmtId="187" formatCode="&quot;19&quot;##"/>
    <numFmt numFmtId="188" formatCode="000,000"/>
    <numFmt numFmtId="189" formatCode="mmm/yyyy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8"/>
      <color indexed="13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52"/>
      <name val="Arial"/>
      <family val="2"/>
    </font>
    <font>
      <b/>
      <sz val="8"/>
      <color indexed="47"/>
      <name val="Arial"/>
      <family val="2"/>
    </font>
    <font>
      <b/>
      <sz val="8"/>
      <color indexed="43"/>
      <name val="Arial"/>
      <family val="2"/>
    </font>
    <font>
      <b/>
      <sz val="8"/>
      <color indexed="44"/>
      <name val="Arial"/>
      <family val="2"/>
    </font>
    <font>
      <b/>
      <sz val="8"/>
      <color indexed="40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0"/>
    </font>
    <font>
      <sz val="8"/>
      <color indexed="10"/>
      <name val="Arial"/>
      <family val="2"/>
    </font>
    <font>
      <sz val="8"/>
      <color indexed="53"/>
      <name val="Arial"/>
      <family val="2"/>
    </font>
    <font>
      <sz val="8"/>
      <color indexed="52"/>
      <name val="Arial"/>
      <family val="2"/>
    </font>
    <font>
      <sz val="8"/>
      <color indexed="47"/>
      <name val="Arial"/>
      <family val="2"/>
    </font>
    <font>
      <sz val="8"/>
      <color indexed="43"/>
      <name val="Arial"/>
      <family val="2"/>
    </font>
    <font>
      <sz val="8"/>
      <color indexed="13"/>
      <name val="Arial"/>
      <family val="2"/>
    </font>
    <font>
      <sz val="8"/>
      <color indexed="50"/>
      <name val="Arial"/>
      <family val="2"/>
    </font>
    <font>
      <sz val="8"/>
      <color indexed="44"/>
      <name val="Arial"/>
      <family val="2"/>
    </font>
    <font>
      <sz val="8"/>
      <color indexed="4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1"/>
      <name val="Arial"/>
      <family val="2"/>
    </font>
    <font>
      <sz val="8"/>
      <color indexed="21"/>
      <name val="Arial"/>
      <family val="2"/>
    </font>
    <font>
      <sz val="8"/>
      <color indexed="23"/>
      <name val="Tahoma"/>
      <family val="2"/>
    </font>
    <font>
      <b/>
      <sz val="8"/>
      <color indexed="12"/>
      <name val="Arial"/>
      <family val="2"/>
    </font>
    <font>
      <u val="single"/>
      <sz val="8"/>
      <color indexed="17"/>
      <name val="Arial"/>
      <family val="2"/>
    </font>
    <font>
      <b/>
      <sz val="8"/>
      <color indexed="17"/>
      <name val="Arial"/>
      <family val="2"/>
    </font>
    <font>
      <b/>
      <u val="single"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Sans-serif"/>
      <family val="0"/>
    </font>
    <font>
      <sz val="8"/>
      <color indexed="18"/>
      <name val="Arial"/>
      <family val="2"/>
    </font>
    <font>
      <sz val="8"/>
      <color indexed="21"/>
      <name val="Tahoma"/>
      <family val="2"/>
    </font>
    <font>
      <sz val="8"/>
      <color indexed="23"/>
      <name val="Arial"/>
      <family val="0"/>
    </font>
    <font>
      <b/>
      <sz val="8"/>
      <name val="Tahoma"/>
      <family val="0"/>
    </font>
    <font>
      <b/>
      <sz val="7"/>
      <name val="Tahoma"/>
      <family val="2"/>
    </font>
    <font>
      <sz val="8"/>
      <color indexed="13"/>
      <name val="Tahoma"/>
      <family val="2"/>
    </font>
    <font>
      <b/>
      <sz val="8"/>
      <color indexed="10"/>
      <name val="Tahoma"/>
      <family val="2"/>
    </font>
    <font>
      <sz val="6"/>
      <color indexed="10"/>
      <name val="Arial"/>
      <family val="2"/>
    </font>
    <font>
      <sz val="11"/>
      <color indexed="18"/>
      <name val="Times New Roman"/>
      <family val="0"/>
    </font>
    <font>
      <sz val="12"/>
      <color indexed="8"/>
      <name val="Times New Roman"/>
      <family val="0"/>
    </font>
    <font>
      <b/>
      <u val="single"/>
      <sz val="11"/>
      <color indexed="1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4" borderId="0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 applyProtection="1">
      <alignment horizontal="left"/>
      <protection/>
    </xf>
    <xf numFmtId="0" fontId="6" fillId="6" borderId="0" xfId="0" applyFont="1" applyFill="1" applyBorder="1" applyAlignment="1" applyProtection="1">
      <alignment horizontal="left"/>
      <protection/>
    </xf>
    <xf numFmtId="0" fontId="6" fillId="7" borderId="0" xfId="0" applyFont="1" applyFill="1" applyBorder="1" applyAlignment="1" applyProtection="1">
      <alignment horizontal="left"/>
      <protection/>
    </xf>
    <xf numFmtId="0" fontId="6" fillId="8" borderId="0" xfId="0" applyFont="1" applyFill="1" applyBorder="1" applyAlignment="1" applyProtection="1">
      <alignment horizontal="left"/>
      <protection/>
    </xf>
    <xf numFmtId="0" fontId="7" fillId="9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18" fillId="0" borderId="0" xfId="17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71" fontId="8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171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vertical="top"/>
    </xf>
    <xf numFmtId="0" fontId="18" fillId="0" borderId="0" xfId="17" applyFont="1" applyFill="1" applyBorder="1" applyAlignment="1">
      <alignment vertical="top"/>
    </xf>
    <xf numFmtId="0" fontId="17" fillId="0" borderId="0" xfId="0" applyFont="1" applyFill="1" applyAlignment="1">
      <alignment/>
    </xf>
    <xf numFmtId="0" fontId="18" fillId="0" borderId="0" xfId="17" applyFont="1" applyFill="1" applyAlignment="1">
      <alignment/>
    </xf>
    <xf numFmtId="0" fontId="29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18" fillId="0" borderId="0" xfId="17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19" fillId="0" borderId="0" xfId="0" applyFont="1" applyBorder="1" applyAlignment="1" applyProtection="1">
      <alignment wrapText="1"/>
      <protection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18" fillId="0" borderId="0" xfId="17" applyFont="1" applyFill="1" applyBorder="1" applyAlignment="1" applyProtection="1">
      <alignment horizontal="left"/>
      <protection/>
    </xf>
    <xf numFmtId="0" fontId="28" fillId="0" borderId="0" xfId="17" applyFont="1" applyFill="1" applyBorder="1" applyAlignment="1">
      <alignment vertical="top"/>
    </xf>
    <xf numFmtId="0" fontId="18" fillId="0" borderId="0" xfId="17" applyFont="1" applyFill="1" applyBorder="1" applyAlignment="1">
      <alignment/>
    </xf>
    <xf numFmtId="0" fontId="17" fillId="0" borderId="0" xfId="0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28" fillId="0" borderId="0" xfId="17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horizontal="left"/>
      <protection/>
    </xf>
    <xf numFmtId="168" fontId="4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 vertical="top"/>
    </xf>
    <xf numFmtId="0" fontId="32" fillId="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28" fillId="0" borderId="0" xfId="17" applyFont="1" applyFill="1" applyBorder="1" applyAlignment="1">
      <alignment vertical="top"/>
    </xf>
    <xf numFmtId="0" fontId="34" fillId="0" borderId="0" xfId="0" applyFont="1" applyFill="1" applyBorder="1" applyAlignment="1" applyProtection="1">
      <alignment horizontal="left"/>
      <protection/>
    </xf>
    <xf numFmtId="0" fontId="28" fillId="0" borderId="0" xfId="17" applyFont="1" applyFill="1" applyBorder="1" applyAlignment="1" applyProtection="1">
      <alignment/>
      <protection/>
    </xf>
    <xf numFmtId="0" fontId="28" fillId="0" borderId="0" xfId="17" applyFont="1" applyFill="1" applyAlignment="1">
      <alignment/>
    </xf>
    <xf numFmtId="14" fontId="31" fillId="0" borderId="0" xfId="0" applyNumberFormat="1" applyFont="1" applyFill="1" applyBorder="1" applyAlignment="1" applyProtection="1">
      <alignment horizontal="center"/>
      <protection/>
    </xf>
    <xf numFmtId="0" fontId="18" fillId="0" borderId="0" xfId="17" applyFont="1" applyFill="1" applyBorder="1" applyAlignment="1">
      <alignment vertical="top"/>
    </xf>
    <xf numFmtId="175" fontId="4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>
      <alignment vertical="top"/>
    </xf>
    <xf numFmtId="0" fontId="3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28" fillId="0" borderId="0" xfId="17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18" fillId="0" borderId="0" xfId="17" applyFont="1" applyFill="1" applyBorder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/>
      <protection/>
    </xf>
    <xf numFmtId="0" fontId="28" fillId="0" borderId="0" xfId="17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center" vertical="top"/>
    </xf>
    <xf numFmtId="0" fontId="31" fillId="0" borderId="0" xfId="17" applyFont="1" applyFill="1" applyAlignment="1">
      <alignment/>
    </xf>
    <xf numFmtId="0" fontId="28" fillId="0" borderId="0" xfId="17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20" applyFont="1" applyFill="1" applyBorder="1" applyAlignment="1">
      <alignment vertical="center"/>
      <protection/>
    </xf>
    <xf numFmtId="0" fontId="28" fillId="0" borderId="0" xfId="20" applyFont="1" applyFill="1" applyBorder="1" applyAlignment="1">
      <alignment vertical="center"/>
      <protection/>
    </xf>
    <xf numFmtId="0" fontId="1" fillId="0" borderId="0" xfId="17" applyFill="1" applyBorder="1" applyAlignment="1" applyProtection="1">
      <alignment/>
      <protection/>
    </xf>
    <xf numFmtId="0" fontId="30" fillId="0" borderId="0" xfId="0" applyFont="1" applyFill="1" applyAlignment="1">
      <alignment/>
    </xf>
    <xf numFmtId="175" fontId="28" fillId="0" borderId="0" xfId="17" applyNumberFormat="1" applyFont="1" applyFill="1" applyBorder="1" applyAlignment="1">
      <alignment vertical="top"/>
    </xf>
    <xf numFmtId="0" fontId="18" fillId="0" borderId="0" xfId="0" applyFont="1" applyFill="1" applyBorder="1" applyAlignment="1" applyProtection="1">
      <alignment/>
      <protection/>
    </xf>
    <xf numFmtId="168" fontId="36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18" fillId="0" borderId="0" xfId="17" applyFont="1" applyFill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8" fillId="0" borderId="0" xfId="17" applyFont="1" applyFill="1" applyBorder="1" applyAlignment="1">
      <alignment/>
    </xf>
    <xf numFmtId="0" fontId="28" fillId="0" borderId="0" xfId="17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center"/>
      <protection/>
    </xf>
    <xf numFmtId="171" fontId="39" fillId="0" borderId="0" xfId="17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40" fillId="0" borderId="0" xfId="0" applyFont="1" applyFill="1" applyAlignment="1" applyProtection="1">
      <alignment/>
      <protection/>
    </xf>
    <xf numFmtId="0" fontId="1" fillId="0" borderId="0" xfId="17" applyFont="1" applyBorder="1" applyAlignment="1" applyProtection="1">
      <alignment/>
      <protection/>
    </xf>
    <xf numFmtId="0" fontId="28" fillId="0" borderId="0" xfId="17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 applyProtection="1">
      <alignment horizontal="center"/>
      <protection/>
    </xf>
    <xf numFmtId="0" fontId="28" fillId="0" borderId="0" xfId="17" applyFont="1" applyFill="1" applyAlignment="1" applyProtection="1">
      <alignment horizontal="left"/>
      <protection/>
    </xf>
    <xf numFmtId="0" fontId="18" fillId="0" borderId="0" xfId="17" applyFont="1" applyFill="1" applyAlignment="1">
      <alignment/>
    </xf>
    <xf numFmtId="0" fontId="1" fillId="0" borderId="0" xfId="17" applyFill="1" applyBorder="1" applyAlignment="1" applyProtection="1">
      <alignment horizontal="left"/>
      <protection/>
    </xf>
    <xf numFmtId="0" fontId="28" fillId="0" borderId="0" xfId="17" applyFont="1" applyFill="1" applyAlignment="1">
      <alignment/>
    </xf>
    <xf numFmtId="49" fontId="2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Alignment="1">
      <alignment horizontal="left"/>
    </xf>
    <xf numFmtId="171" fontId="11" fillId="0" borderId="0" xfId="0" applyNumberFormat="1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>
      <alignment vertical="center"/>
      <protection/>
    </xf>
    <xf numFmtId="0" fontId="28" fillId="0" borderId="0" xfId="19" applyFont="1" applyFill="1" applyBorder="1" applyAlignment="1">
      <alignment vertical="center"/>
      <protection/>
    </xf>
    <xf numFmtId="0" fontId="32" fillId="0" borderId="0" xfId="17" applyFont="1" applyFill="1" applyBorder="1" applyAlignment="1" applyProtection="1">
      <alignment horizontal="left"/>
      <protection/>
    </xf>
    <xf numFmtId="0" fontId="41" fillId="0" borderId="0" xfId="0" applyFont="1" applyFill="1" applyAlignment="1">
      <alignment/>
    </xf>
    <xf numFmtId="0" fontId="42" fillId="0" borderId="0" xfId="0" applyFont="1" applyBorder="1" applyAlignment="1" applyProtection="1">
      <alignment/>
      <protection/>
    </xf>
    <xf numFmtId="0" fontId="34" fillId="0" borderId="0" xfId="17" applyFont="1" applyFill="1" applyBorder="1" applyAlignment="1" applyProtection="1">
      <alignment horizontal="left"/>
      <protection/>
    </xf>
    <xf numFmtId="49" fontId="28" fillId="0" borderId="0" xfId="0" applyNumberFormat="1" applyFont="1" applyFill="1" applyBorder="1" applyAlignment="1">
      <alignment horizontal="center" vertical="top"/>
    </xf>
    <xf numFmtId="0" fontId="4" fillId="0" borderId="0" xfId="17" applyFont="1" applyFill="1" applyAlignment="1">
      <alignment/>
    </xf>
    <xf numFmtId="0" fontId="34" fillId="0" borderId="0" xfId="17" applyFont="1" applyFill="1" applyAlignment="1">
      <alignment/>
    </xf>
    <xf numFmtId="0" fontId="35" fillId="0" borderId="0" xfId="17" applyFont="1" applyFill="1" applyAlignment="1">
      <alignment/>
    </xf>
    <xf numFmtId="0" fontId="28" fillId="0" borderId="0" xfId="17" applyFont="1" applyFill="1" applyAlignment="1">
      <alignment/>
    </xf>
    <xf numFmtId="0" fontId="32" fillId="0" borderId="0" xfId="17" applyFont="1" applyFill="1" applyAlignment="1">
      <alignment/>
    </xf>
    <xf numFmtId="0" fontId="30" fillId="0" borderId="0" xfId="17" applyFont="1" applyFill="1" applyAlignment="1">
      <alignment/>
    </xf>
    <xf numFmtId="49" fontId="4" fillId="0" borderId="0" xfId="0" applyNumberFormat="1" applyFont="1" applyBorder="1" applyAlignment="1" applyProtection="1">
      <alignment horizontal="center"/>
      <protection/>
    </xf>
    <xf numFmtId="0" fontId="43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44" fillId="0" borderId="0" xfId="17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1" fontId="8" fillId="0" borderId="0" xfId="0" applyNumberFormat="1" applyFont="1" applyFill="1" applyBorder="1" applyAlignment="1" applyProtection="1">
      <alignment horizontal="center" vertic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Border="1" applyAlignment="1" applyProtection="1">
      <alignment/>
      <protection/>
    </xf>
    <xf numFmtId="0" fontId="49" fillId="10" borderId="0" xfId="0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25-PAVU" xfId="19"/>
    <cellStyle name="Normál_29-AFUU-mod" xfId="20"/>
    <cellStyle name="Currency" xfId="21"/>
    <cellStyle name="Currency [0]" xfId="22"/>
    <cellStyle name="Percent" xfId="23"/>
  </cellStyles>
  <dxfs count="10"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border/>
    </dxf>
    <dxf>
      <fill>
        <patternFill>
          <bgColor rgb="FFFFFF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C0C0C0"/>
        </patternFill>
      </fill>
      <border/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s.bodon@malacka.hu" TargetMode="External" /><Relationship Id="rId2" Type="http://schemas.openxmlformats.org/officeDocument/2006/relationships/hyperlink" Target="mailto:wincs.e@hdd.hu" TargetMode="External" /><Relationship Id="rId3" Type="http://schemas.openxmlformats.org/officeDocument/2006/relationships/hyperlink" Target="mailto:vak.cina@kills-me.hu" TargetMode="External" /><Relationship Id="rId4" Type="http://schemas.openxmlformats.org/officeDocument/2006/relationships/hyperlink" Target="mailto:ultrav@evm.hu" TargetMode="External" /><Relationship Id="rId5" Type="http://schemas.openxmlformats.org/officeDocument/2006/relationships/hyperlink" Target="mailto:trabiklub@mennyi.hu" TargetMode="External" /><Relationship Id="rId6" Type="http://schemas.openxmlformats.org/officeDocument/2006/relationships/hyperlink" Target="mailto:rag.aszto@klebs.hu" TargetMode="External" /><Relationship Id="rId7" Type="http://schemas.openxmlformats.org/officeDocument/2006/relationships/hyperlink" Target="mailto:t.a@hm.hu" TargetMode="External" /><Relationship Id="rId8" Type="http://schemas.openxmlformats.org/officeDocument/2006/relationships/hyperlink" Target="mailto:szikla.szilard@hegymaszo.hu" TargetMode="External" /><Relationship Id="rId9" Type="http://schemas.openxmlformats.org/officeDocument/2006/relationships/hyperlink" Target="mailto:rem.elek@presztige.hu" TargetMode="External" /><Relationship Id="rId10" Type="http://schemas.openxmlformats.org/officeDocument/2006/relationships/hyperlink" Target="mailto:kori@patti.hu" TargetMode="External" /><Relationship Id="rId11" Type="http://schemas.openxmlformats.org/officeDocument/2006/relationships/hyperlink" Target="mailto:pattanora@gmm.hu" TargetMode="External" /><Relationship Id="rId12" Type="http://schemas.openxmlformats.org/officeDocument/2006/relationships/hyperlink" Target="mailto:para.zita@flashback.hu" TargetMode="External" /><Relationship Id="rId13" Type="http://schemas.openxmlformats.org/officeDocument/2006/relationships/hyperlink" Target="mailto:genbank@vipmail.hu" TargetMode="External" /><Relationship Id="rId14" Type="http://schemas.openxmlformats.org/officeDocument/2006/relationships/hyperlink" Target="mailto:nenyukapiszka@matatos.hu" TargetMode="External" /><Relationship Id="rId15" Type="http://schemas.openxmlformats.org/officeDocument/2006/relationships/hyperlink" Target="mailto:levente@migna.hu" TargetMode="External" /><Relationship Id="rId16" Type="http://schemas.openxmlformats.org/officeDocument/2006/relationships/hyperlink" Target="mailto:morzsica@mo-zso.hu" TargetMode="External" /><Relationship Id="rId17" Type="http://schemas.openxmlformats.org/officeDocument/2006/relationships/hyperlink" Target="mailto:mindenaron@freemail.hu" TargetMode="External" /><Relationship Id="rId18" Type="http://schemas.openxmlformats.org/officeDocument/2006/relationships/hyperlink" Target="mailto:hardrock@metal.hu" TargetMode="External" /><Relationship Id="rId19" Type="http://schemas.openxmlformats.org/officeDocument/2006/relationships/hyperlink" Target="mailto:meg.gy@luminet.hu" TargetMode="External" /><Relationship Id="rId20" Type="http://schemas.openxmlformats.org/officeDocument/2006/relationships/hyperlink" Target="mailto:majara@zen.hu" TargetMode="External" /><Relationship Id="rId21" Type="http://schemas.openxmlformats.org/officeDocument/2006/relationships/hyperlink" Target="mailto:locs@inka.hu" TargetMode="External" /><Relationship Id="rId22" Type="http://schemas.openxmlformats.org/officeDocument/2006/relationships/hyperlink" Target="mailto:level@mester.hu" TargetMode="External" /><Relationship Id="rId23" Type="http://schemas.openxmlformats.org/officeDocument/2006/relationships/hyperlink" Target="mailto:odonke@freemail.hu" TargetMode="External" /><Relationship Id="rId24" Type="http://schemas.openxmlformats.org/officeDocument/2006/relationships/hyperlink" Target="mailto:palyinka@szesz.hu" TargetMode="External" /><Relationship Id="rId25" Type="http://schemas.openxmlformats.org/officeDocument/2006/relationships/hyperlink" Target="mailto:kereto@magnet.hu" TargetMode="External" /><Relationship Id="rId26" Type="http://schemas.openxmlformats.org/officeDocument/2006/relationships/hyperlink" Target="mailto:szepjuhaszne@hortobagy.hu" TargetMode="External" /><Relationship Id="rId27" Type="http://schemas.openxmlformats.org/officeDocument/2006/relationships/hyperlink" Target="mailto:karamell@freemail.hu" TargetMode="External" /><Relationship Id="rId28" Type="http://schemas.openxmlformats.org/officeDocument/2006/relationships/hyperlink" Target="mailto:kandisz@erdesz.hu" TargetMode="External" /><Relationship Id="rId29" Type="http://schemas.openxmlformats.org/officeDocument/2006/relationships/hyperlink" Target="mailto:kalap@ezermester.hu" TargetMode="External" /><Relationship Id="rId30" Type="http://schemas.openxmlformats.org/officeDocument/2006/relationships/hyperlink" Target="mailto:y-ilonka@vipmail.hu" TargetMode="External" /><Relationship Id="rId31" Type="http://schemas.openxmlformats.org/officeDocument/2006/relationships/hyperlink" Target="mailto:hatizs@freemail.hu" TargetMode="External" /><Relationship Id="rId32" Type="http://schemas.openxmlformats.org/officeDocument/2006/relationships/hyperlink" Target="mailto:harm@harmonet.hu" TargetMode="External" /><Relationship Id="rId33" Type="http://schemas.openxmlformats.org/officeDocument/2006/relationships/hyperlink" Target="mailto:he@mosoly.hu" TargetMode="External" /><Relationship Id="rId34" Type="http://schemas.openxmlformats.org/officeDocument/2006/relationships/hyperlink" Target="mailto:g.aron@zen-esz.hu" TargetMode="External" /><Relationship Id="rId35" Type="http://schemas.openxmlformats.org/officeDocument/2006/relationships/hyperlink" Target="mailto:futo.rozsa@viragok.hu" TargetMode="External" /><Relationship Id="rId36" Type="http://schemas.openxmlformats.org/officeDocument/2006/relationships/hyperlink" Target="mailto:farkas.piroska@sztk.hu" TargetMode="External" /><Relationship Id="rId37" Type="http://schemas.openxmlformats.org/officeDocument/2006/relationships/hyperlink" Target="mailto:fazoltan@erdert.hu" TargetMode="External" /><Relationship Id="rId38" Type="http://schemas.openxmlformats.org/officeDocument/2006/relationships/hyperlink" Target="mailto:sz.telenke@ebred.hu" TargetMode="External" /><Relationship Id="rId39" Type="http://schemas.openxmlformats.org/officeDocument/2006/relationships/hyperlink" Target="mailto:emese@sms.hu" TargetMode="External" /><Relationship Id="rId40" Type="http://schemas.openxmlformats.org/officeDocument/2006/relationships/hyperlink" Target="mailto:e.magnes@suffix.hu" TargetMode="External" /><Relationship Id="rId41" Type="http://schemas.openxmlformats.org/officeDocument/2006/relationships/hyperlink" Target="mailto:ebed.elek@vendeglos.hu" TargetMode="External" /><Relationship Id="rId42" Type="http://schemas.openxmlformats.org/officeDocument/2006/relationships/hyperlink" Target="mailto:olcsoelet@multi.hu" TargetMode="External" /><Relationship Id="rId43" Type="http://schemas.openxmlformats.org/officeDocument/2006/relationships/hyperlink" Target="mailto:dil.emma@mag.enta.hu" TargetMode="External" /><Relationship Id="rId44" Type="http://schemas.openxmlformats.org/officeDocument/2006/relationships/hyperlink" Target="mailto:csin.csilla@amator.hu" TargetMode="External" /><Relationship Id="rId45" Type="http://schemas.openxmlformats.org/officeDocument/2006/relationships/hyperlink" Target="mailto:csik.lorant@lompos.hu" TargetMode="External" /><Relationship Id="rId46" Type="http://schemas.openxmlformats.org/officeDocument/2006/relationships/hyperlink" Target="mailto:cserepes.virag@viragert.hu" TargetMode="External" /><Relationship Id="rId47" Type="http://schemas.openxmlformats.org/officeDocument/2006/relationships/hyperlink" Target="mailto:citad.ella@gellert.hu" TargetMode="External" /><Relationship Id="rId48" Type="http://schemas.openxmlformats.org/officeDocument/2006/relationships/hyperlink" Target="mailto:chat.elek@mindig.hu" TargetMode="External" /><Relationship Id="rId49" Type="http://schemas.openxmlformats.org/officeDocument/2006/relationships/hyperlink" Target="mailto:boro.zo@nyocker.hu" TargetMode="External" /><Relationship Id="rId50" Type="http://schemas.openxmlformats.org/officeDocument/2006/relationships/hyperlink" Target="mailto:bor.virag@muslica.hu" TargetMode="External" /><Relationship Id="rId51" Type="http://schemas.openxmlformats.org/officeDocument/2006/relationships/hyperlink" Target="mailto:bev&#237;z.elek@vizmu.hu" TargetMode="External" /><Relationship Id="rId52" Type="http://schemas.openxmlformats.org/officeDocument/2006/relationships/hyperlink" Target="mailto:beko.toni@szerviz.hu" TargetMode="External" /><Relationship Id="rId53" Type="http://schemas.openxmlformats.org/officeDocument/2006/relationships/hyperlink" Target="mailto:bekes.csaba@bekescsaba.hu" TargetMode="External" /><Relationship Id="rId54" Type="http://schemas.openxmlformats.org/officeDocument/2006/relationships/hyperlink" Target="mailto:barmi.aron@minta.hu" TargetMode="External" /><Relationship Id="rId55" Type="http://schemas.openxmlformats.org/officeDocument/2006/relationships/hyperlink" Target="mailto:roberto@message.hu" TargetMode="External" /><Relationship Id="rId56" Type="http://schemas.openxmlformats.org/officeDocument/2006/relationships/hyperlink" Target="mailto:vegeta@vegeta.hu" TargetMode="External" /><Relationship Id="rId57" Type="http://schemas.openxmlformats.org/officeDocument/2006/relationships/comments" Target="../comments2.xml" /><Relationship Id="rId58" Type="http://schemas.openxmlformats.org/officeDocument/2006/relationships/vmlDrawing" Target="../drawings/vmlDrawing2.vml" /><Relationship Id="rId59" Type="http://schemas.openxmlformats.org/officeDocument/2006/relationships/drawing" Target="../drawings/drawing1.xml" /><Relationship Id="rId6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203"/>
  <sheetViews>
    <sheetView tabSelected="1" zoomScaleSheetLayoutView="100" workbookViewId="0" topLeftCell="A1">
      <pane ySplit="1" topLeftCell="BM2" activePane="bottomLeft" state="frozen"/>
      <selection pane="topLeft" activeCell="C1368" sqref="C1368"/>
      <selection pane="bottomLeft" activeCell="R3" sqref="R3"/>
    </sheetView>
  </sheetViews>
  <sheetFormatPr defaultColWidth="9.140625" defaultRowHeight="11.25" customHeight="1"/>
  <cols>
    <col min="1" max="1" width="4.57421875" style="25" hidden="1" customWidth="1"/>
    <col min="2" max="2" width="3.140625" style="25" hidden="1" customWidth="1"/>
    <col min="3" max="3" width="2.140625" style="24" customWidth="1"/>
    <col min="4" max="7" width="2.140625" style="24" hidden="1" customWidth="1"/>
    <col min="8" max="14" width="2.140625" style="24" customWidth="1"/>
    <col min="15" max="15" width="2.140625" style="24" hidden="1" customWidth="1"/>
    <col min="16" max="17" width="3.140625" style="25" hidden="1" customWidth="1"/>
    <col min="18" max="18" width="16.28125" style="30" customWidth="1"/>
    <col min="19" max="19" width="11.421875" style="147" customWidth="1"/>
    <col min="20" max="20" width="2.140625" style="27" customWidth="1"/>
    <col min="21" max="21" width="22.28125" style="42" customWidth="1"/>
    <col min="22" max="22" width="2.140625" style="27" customWidth="1"/>
    <col min="23" max="23" width="5.140625" style="27" customWidth="1"/>
    <col min="24" max="24" width="2.00390625" style="29" hidden="1" customWidth="1"/>
    <col min="25" max="25" width="6.140625" style="30" customWidth="1"/>
    <col min="26" max="26" width="7.7109375" style="30" customWidth="1"/>
    <col min="27" max="27" width="9.00390625" style="31" hidden="1" customWidth="1"/>
    <col min="28" max="29" width="8.57421875" style="30" customWidth="1"/>
    <col min="30" max="30" width="8.57421875" style="30" hidden="1" customWidth="1"/>
    <col min="31" max="31" width="9.140625" style="30" hidden="1" customWidth="1"/>
    <col min="32" max="33" width="2.140625" style="32" customWidth="1"/>
    <col min="34" max="35" width="2.140625" style="33" customWidth="1"/>
    <col min="36" max="37" width="2.140625" style="34" customWidth="1"/>
    <col min="38" max="39" width="2.140625" style="35" customWidth="1"/>
    <col min="40" max="41" width="2.140625" style="36" customWidth="1"/>
    <col min="42" max="43" width="2.140625" style="37" customWidth="1"/>
    <col min="44" max="45" width="2.140625" style="38" customWidth="1"/>
    <col min="46" max="47" width="2.140625" style="39" customWidth="1"/>
    <col min="48" max="49" width="2.140625" style="40" customWidth="1"/>
    <col min="50" max="16384" width="9.140625" style="30" customWidth="1"/>
  </cols>
  <sheetData>
    <row r="1" spans="1:49" s="22" customFormat="1" ht="22.5" customHeight="1">
      <c r="A1" s="1" t="s">
        <v>0</v>
      </c>
      <c r="B1" s="1" t="s">
        <v>1</v>
      </c>
      <c r="C1" s="2" t="s">
        <v>15</v>
      </c>
      <c r="D1" s="3" t="s">
        <v>2</v>
      </c>
      <c r="E1" s="3"/>
      <c r="F1" s="4"/>
      <c r="G1" s="5" t="s">
        <v>3</v>
      </c>
      <c r="H1" s="6" t="s">
        <v>4</v>
      </c>
      <c r="I1" s="162" t="s">
        <v>5</v>
      </c>
      <c r="J1" s="7" t="s">
        <v>6</v>
      </c>
      <c r="K1" s="4" t="s">
        <v>153</v>
      </c>
      <c r="L1" s="3" t="s">
        <v>7</v>
      </c>
      <c r="M1" s="8" t="s">
        <v>8</v>
      </c>
      <c r="N1" s="3" t="s">
        <v>9</v>
      </c>
      <c r="O1" s="9"/>
      <c r="P1" s="10"/>
      <c r="Q1" s="10" t="s">
        <v>10</v>
      </c>
      <c r="R1" s="1" t="s">
        <v>11</v>
      </c>
      <c r="S1" s="11" t="s">
        <v>12</v>
      </c>
      <c r="T1" s="12" t="s">
        <v>13</v>
      </c>
      <c r="U1" s="14" t="s">
        <v>14</v>
      </c>
      <c r="V1" s="13" t="s">
        <v>178</v>
      </c>
      <c r="W1" s="12" t="s">
        <v>15</v>
      </c>
      <c r="X1" s="158"/>
      <c r="Y1" s="1" t="s">
        <v>151</v>
      </c>
      <c r="Z1" s="1" t="s">
        <v>152</v>
      </c>
      <c r="AA1" s="159"/>
      <c r="AB1" s="1" t="s">
        <v>16</v>
      </c>
      <c r="AC1" s="14" t="s">
        <v>17</v>
      </c>
      <c r="AD1" s="1" t="s">
        <v>18</v>
      </c>
      <c r="AE1" s="15" t="s">
        <v>19</v>
      </c>
      <c r="AF1" s="14">
        <v>1</v>
      </c>
      <c r="AG1" s="14">
        <v>2</v>
      </c>
      <c r="AH1" s="16">
        <v>3</v>
      </c>
      <c r="AI1" s="16">
        <v>4</v>
      </c>
      <c r="AJ1" s="17">
        <v>5</v>
      </c>
      <c r="AK1" s="17">
        <v>6</v>
      </c>
      <c r="AL1" s="18">
        <v>7</v>
      </c>
      <c r="AM1" s="18">
        <v>8</v>
      </c>
      <c r="AN1" s="19">
        <v>9</v>
      </c>
      <c r="AO1" s="19">
        <v>10</v>
      </c>
      <c r="AP1" s="1">
        <v>11</v>
      </c>
      <c r="AQ1" s="1">
        <v>12</v>
      </c>
      <c r="AR1" s="13">
        <v>13</v>
      </c>
      <c r="AS1" s="13">
        <v>14</v>
      </c>
      <c r="AT1" s="20">
        <v>15</v>
      </c>
      <c r="AU1" s="20">
        <v>16</v>
      </c>
      <c r="AV1" s="21">
        <v>17</v>
      </c>
      <c r="AW1" s="21">
        <v>18</v>
      </c>
    </row>
    <row r="2" spans="2:29" ht="11.25" customHeight="1">
      <c r="B2" s="23"/>
      <c r="N2" s="79"/>
      <c r="P2" s="79"/>
      <c r="R2" s="47"/>
      <c r="S2" s="26"/>
      <c r="T2" s="168"/>
      <c r="U2" s="28"/>
      <c r="V2" s="42"/>
      <c r="W2" s="42"/>
      <c r="X2" s="24"/>
      <c r="Y2" s="160"/>
      <c r="Z2" s="161"/>
      <c r="AA2" s="46"/>
      <c r="AB2" s="45"/>
      <c r="AC2" s="169"/>
    </row>
    <row r="3" spans="2:29" ht="11.25" customHeight="1">
      <c r="B3" s="23"/>
      <c r="N3" s="79"/>
      <c r="P3" s="79"/>
      <c r="R3" s="48"/>
      <c r="S3" s="26"/>
      <c r="T3" s="168"/>
      <c r="U3" s="49"/>
      <c r="V3" s="44"/>
      <c r="W3" s="42"/>
      <c r="X3" s="24"/>
      <c r="Y3" s="160"/>
      <c r="Z3" s="161"/>
      <c r="AA3" s="46"/>
      <c r="AB3" s="45"/>
      <c r="AC3" s="169"/>
    </row>
    <row r="4" spans="2:29" ht="11.25" customHeight="1">
      <c r="B4" s="23"/>
      <c r="N4" s="79"/>
      <c r="P4" s="79"/>
      <c r="R4" s="47"/>
      <c r="S4" s="26"/>
      <c r="T4" s="168"/>
      <c r="U4" s="28"/>
      <c r="V4" s="42"/>
      <c r="W4" s="42"/>
      <c r="X4" s="24"/>
      <c r="Y4" s="160"/>
      <c r="Z4" s="161"/>
      <c r="AA4" s="46"/>
      <c r="AB4" s="45"/>
      <c r="AC4" s="169"/>
    </row>
    <row r="5" spans="2:29" ht="11.25" customHeight="1">
      <c r="B5" s="23"/>
      <c r="N5" s="79"/>
      <c r="P5" s="79"/>
      <c r="R5" s="50"/>
      <c r="S5" s="26"/>
      <c r="T5" s="168"/>
      <c r="U5" s="28"/>
      <c r="V5" s="44"/>
      <c r="W5" s="42"/>
      <c r="X5" s="24"/>
      <c r="Y5" s="160"/>
      <c r="Z5" s="161"/>
      <c r="AA5" s="46"/>
      <c r="AB5" s="45"/>
      <c r="AC5" s="169"/>
    </row>
    <row r="6" spans="2:29" ht="11.25" customHeight="1">
      <c r="B6" s="23"/>
      <c r="N6" s="79"/>
      <c r="P6" s="79"/>
      <c r="R6" s="47"/>
      <c r="S6" s="26"/>
      <c r="T6" s="168"/>
      <c r="V6" s="28"/>
      <c r="W6" s="42"/>
      <c r="X6" s="24"/>
      <c r="Y6" s="160"/>
      <c r="Z6" s="161"/>
      <c r="AA6" s="46"/>
      <c r="AB6" s="45"/>
      <c r="AC6" s="169"/>
    </row>
    <row r="7" spans="2:29" ht="11.25" customHeight="1">
      <c r="B7" s="23"/>
      <c r="N7" s="79"/>
      <c r="P7" s="79"/>
      <c r="R7" s="50"/>
      <c r="S7" s="26"/>
      <c r="T7" s="168"/>
      <c r="U7" s="51"/>
      <c r="V7" s="42"/>
      <c r="W7" s="42"/>
      <c r="X7" s="24"/>
      <c r="Y7" s="160"/>
      <c r="Z7" s="161"/>
      <c r="AA7" s="46"/>
      <c r="AB7" s="45"/>
      <c r="AC7" s="169"/>
    </row>
    <row r="8" spans="2:29" ht="11.25" customHeight="1">
      <c r="B8" s="23"/>
      <c r="N8" s="79"/>
      <c r="P8" s="79"/>
      <c r="R8" s="50"/>
      <c r="S8" s="26"/>
      <c r="T8" s="168"/>
      <c r="U8" s="51"/>
      <c r="V8" s="42"/>
      <c r="W8" s="42"/>
      <c r="X8" s="24"/>
      <c r="Y8" s="160"/>
      <c r="Z8" s="161"/>
      <c r="AA8" s="46"/>
      <c r="AB8" s="45"/>
      <c r="AC8" s="169"/>
    </row>
    <row r="9" spans="2:29" ht="11.25" customHeight="1">
      <c r="B9" s="23"/>
      <c r="N9" s="79"/>
      <c r="P9" s="79"/>
      <c r="R9" s="50"/>
      <c r="S9" s="26"/>
      <c r="T9" s="168"/>
      <c r="U9" s="51"/>
      <c r="V9" s="42"/>
      <c r="W9" s="42"/>
      <c r="X9" s="24"/>
      <c r="Y9" s="160"/>
      <c r="Z9" s="161"/>
      <c r="AA9" s="46"/>
      <c r="AB9" s="45"/>
      <c r="AC9" s="169"/>
    </row>
    <row r="10" spans="2:29" ht="11.25" customHeight="1">
      <c r="B10" s="23"/>
      <c r="N10" s="79"/>
      <c r="P10" s="79"/>
      <c r="R10" s="50"/>
      <c r="S10" s="26"/>
      <c r="T10" s="168"/>
      <c r="U10" s="51"/>
      <c r="V10" s="42"/>
      <c r="W10" s="42"/>
      <c r="X10" s="24"/>
      <c r="Y10" s="160"/>
      <c r="Z10" s="161"/>
      <c r="AA10" s="46"/>
      <c r="AB10" s="45"/>
      <c r="AC10" s="169"/>
    </row>
    <row r="11" spans="2:29" ht="11.25" customHeight="1">
      <c r="B11" s="23"/>
      <c r="N11" s="79"/>
      <c r="P11" s="79"/>
      <c r="R11" s="50"/>
      <c r="S11" s="26"/>
      <c r="T11" s="168"/>
      <c r="U11" s="51"/>
      <c r="V11" s="54"/>
      <c r="W11" s="42"/>
      <c r="X11" s="24"/>
      <c r="Y11" s="160"/>
      <c r="Z11" s="161"/>
      <c r="AA11" s="46"/>
      <c r="AB11" s="45"/>
      <c r="AC11" s="169"/>
    </row>
    <row r="12" spans="2:29" ht="11.25" customHeight="1">
      <c r="B12" s="23"/>
      <c r="N12" s="79"/>
      <c r="P12" s="79"/>
      <c r="R12" s="47"/>
      <c r="S12" s="26"/>
      <c r="T12" s="168"/>
      <c r="V12" s="28"/>
      <c r="W12" s="42"/>
      <c r="X12" s="24"/>
      <c r="Y12" s="160"/>
      <c r="Z12" s="161"/>
      <c r="AA12" s="46"/>
      <c r="AB12" s="45"/>
      <c r="AC12" s="169"/>
    </row>
    <row r="13" spans="2:29" ht="11.25" customHeight="1">
      <c r="B13" s="23"/>
      <c r="N13" s="79"/>
      <c r="P13" s="79"/>
      <c r="R13" s="50"/>
      <c r="S13" s="26"/>
      <c r="T13" s="168"/>
      <c r="U13" s="55"/>
      <c r="V13" s="44"/>
      <c r="W13" s="42"/>
      <c r="X13" s="24"/>
      <c r="Y13" s="160"/>
      <c r="Z13" s="161"/>
      <c r="AA13" s="46"/>
      <c r="AB13" s="45"/>
      <c r="AC13" s="169"/>
    </row>
    <row r="14" spans="2:29" ht="11.25" customHeight="1">
      <c r="B14" s="23"/>
      <c r="N14" s="79"/>
      <c r="P14" s="79"/>
      <c r="R14" s="47"/>
      <c r="S14" s="26"/>
      <c r="T14" s="168"/>
      <c r="U14" s="28"/>
      <c r="V14" s="42"/>
      <c r="W14" s="42"/>
      <c r="X14" s="24"/>
      <c r="Y14" s="160"/>
      <c r="Z14" s="161"/>
      <c r="AA14" s="46"/>
      <c r="AB14" s="45"/>
      <c r="AC14" s="169"/>
    </row>
    <row r="15" spans="2:29" ht="11.25" customHeight="1">
      <c r="B15" s="23"/>
      <c r="N15" s="79"/>
      <c r="P15" s="79"/>
      <c r="R15" s="50"/>
      <c r="S15" s="26"/>
      <c r="T15" s="168"/>
      <c r="V15" s="51"/>
      <c r="W15" s="42"/>
      <c r="X15" s="24"/>
      <c r="Y15" s="160"/>
      <c r="Z15" s="161"/>
      <c r="AA15" s="46"/>
      <c r="AB15" s="56"/>
      <c r="AC15" s="169"/>
    </row>
    <row r="16" spans="2:32" ht="11.25" customHeight="1">
      <c r="B16" s="23"/>
      <c r="N16" s="79"/>
      <c r="P16" s="79"/>
      <c r="R16" s="50"/>
      <c r="S16" s="26"/>
      <c r="T16" s="168"/>
      <c r="U16" s="28"/>
      <c r="V16" s="44"/>
      <c r="W16" s="42"/>
      <c r="X16" s="24"/>
      <c r="Y16" s="160"/>
      <c r="Z16" s="161"/>
      <c r="AA16" s="46"/>
      <c r="AB16" s="45"/>
      <c r="AC16" s="169"/>
      <c r="AF16" s="57"/>
    </row>
    <row r="17" spans="2:29" ht="11.25" customHeight="1">
      <c r="B17" s="23"/>
      <c r="N17" s="79"/>
      <c r="P17" s="79"/>
      <c r="R17" s="50"/>
      <c r="S17" s="26"/>
      <c r="T17" s="168"/>
      <c r="U17" s="51"/>
      <c r="V17" s="42"/>
      <c r="W17" s="42"/>
      <c r="X17" s="24"/>
      <c r="Y17" s="160"/>
      <c r="Z17" s="161"/>
      <c r="AA17" s="46"/>
      <c r="AB17" s="45"/>
      <c r="AC17" s="169"/>
    </row>
    <row r="18" spans="2:29" ht="11.25" customHeight="1">
      <c r="B18" s="23"/>
      <c r="N18" s="79"/>
      <c r="P18" s="79"/>
      <c r="R18" s="47"/>
      <c r="S18" s="26"/>
      <c r="T18" s="168"/>
      <c r="U18" s="28"/>
      <c r="V18" s="44"/>
      <c r="W18" s="42"/>
      <c r="X18" s="24"/>
      <c r="Y18" s="160"/>
      <c r="Z18" s="161"/>
      <c r="AA18" s="46"/>
      <c r="AB18" s="45"/>
      <c r="AC18" s="169"/>
    </row>
    <row r="19" spans="2:29" ht="11.25" customHeight="1">
      <c r="B19" s="23"/>
      <c r="N19" s="79"/>
      <c r="P19" s="79"/>
      <c r="R19" s="50"/>
      <c r="S19" s="26"/>
      <c r="T19" s="168"/>
      <c r="U19" s="28"/>
      <c r="V19" s="44"/>
      <c r="W19" s="42"/>
      <c r="X19" s="24"/>
      <c r="Y19" s="160"/>
      <c r="Z19" s="161"/>
      <c r="AA19" s="46"/>
      <c r="AB19" s="45"/>
      <c r="AC19" s="169"/>
    </row>
    <row r="20" spans="2:29" ht="11.25" customHeight="1">
      <c r="B20" s="23"/>
      <c r="N20" s="79"/>
      <c r="P20" s="79"/>
      <c r="R20" s="47"/>
      <c r="S20" s="26"/>
      <c r="T20" s="168"/>
      <c r="U20" s="28"/>
      <c r="V20" s="43"/>
      <c r="W20" s="42"/>
      <c r="X20" s="24"/>
      <c r="Y20" s="160"/>
      <c r="Z20" s="161"/>
      <c r="AA20" s="46"/>
      <c r="AB20" s="45"/>
      <c r="AC20" s="169"/>
    </row>
    <row r="21" spans="2:29" ht="11.25" customHeight="1">
      <c r="B21" s="23"/>
      <c r="N21" s="79"/>
      <c r="P21" s="79"/>
      <c r="R21" s="50"/>
      <c r="S21" s="26"/>
      <c r="T21" s="168"/>
      <c r="V21" s="51"/>
      <c r="W21" s="42"/>
      <c r="X21" s="24"/>
      <c r="Y21" s="160"/>
      <c r="Z21" s="161"/>
      <c r="AA21" s="46"/>
      <c r="AB21" s="56"/>
      <c r="AC21" s="169"/>
    </row>
    <row r="22" spans="2:29" ht="11.25" customHeight="1">
      <c r="B22" s="23"/>
      <c r="N22" s="79"/>
      <c r="P22" s="79"/>
      <c r="R22" s="50"/>
      <c r="S22" s="26"/>
      <c r="T22" s="168"/>
      <c r="U22" s="51"/>
      <c r="V22" s="42"/>
      <c r="W22" s="42"/>
      <c r="X22" s="24"/>
      <c r="Y22" s="160"/>
      <c r="Z22" s="161"/>
      <c r="AA22" s="46"/>
      <c r="AB22" s="45"/>
      <c r="AC22" s="169"/>
    </row>
    <row r="23" spans="2:29" ht="11.25" customHeight="1">
      <c r="B23" s="23"/>
      <c r="N23" s="79"/>
      <c r="P23" s="79"/>
      <c r="R23" s="50"/>
      <c r="S23" s="26"/>
      <c r="T23" s="168"/>
      <c r="U23" s="51"/>
      <c r="V23" s="42"/>
      <c r="W23" s="42"/>
      <c r="X23" s="24"/>
      <c r="Y23" s="160"/>
      <c r="Z23" s="161"/>
      <c r="AA23" s="46"/>
      <c r="AB23" s="45"/>
      <c r="AC23" s="169"/>
    </row>
    <row r="24" spans="2:29" ht="11.25" customHeight="1">
      <c r="B24" s="23"/>
      <c r="N24" s="79"/>
      <c r="P24" s="79"/>
      <c r="R24" s="47"/>
      <c r="S24" s="26"/>
      <c r="T24" s="168"/>
      <c r="V24" s="28"/>
      <c r="W24" s="42"/>
      <c r="X24" s="24"/>
      <c r="Y24" s="160"/>
      <c r="Z24" s="161"/>
      <c r="AA24" s="46"/>
      <c r="AB24" s="45"/>
      <c r="AC24" s="169"/>
    </row>
    <row r="25" spans="2:29" ht="11.25" customHeight="1">
      <c r="B25" s="23"/>
      <c r="N25" s="79"/>
      <c r="P25" s="79"/>
      <c r="R25" s="50"/>
      <c r="S25" s="26"/>
      <c r="T25" s="168"/>
      <c r="V25" s="51"/>
      <c r="W25" s="42"/>
      <c r="X25" s="24"/>
      <c r="Y25" s="160"/>
      <c r="Z25" s="161"/>
      <c r="AA25" s="46"/>
      <c r="AB25" s="45"/>
      <c r="AC25" s="169"/>
    </row>
    <row r="26" spans="2:29" ht="11.25" customHeight="1">
      <c r="B26" s="23"/>
      <c r="N26" s="79"/>
      <c r="P26" s="79"/>
      <c r="R26" s="50"/>
      <c r="S26" s="26"/>
      <c r="T26" s="168"/>
      <c r="V26" s="51"/>
      <c r="W26" s="42"/>
      <c r="X26" s="24"/>
      <c r="Y26" s="160"/>
      <c r="Z26" s="161"/>
      <c r="AA26" s="46"/>
      <c r="AB26" s="45"/>
      <c r="AC26" s="169"/>
    </row>
    <row r="27" spans="2:29" ht="11.25" customHeight="1">
      <c r="B27" s="23"/>
      <c r="N27" s="79"/>
      <c r="P27" s="79"/>
      <c r="R27" s="50"/>
      <c r="S27" s="26"/>
      <c r="T27" s="168"/>
      <c r="U27" s="51"/>
      <c r="V27" s="42"/>
      <c r="W27" s="42"/>
      <c r="X27" s="24"/>
      <c r="Y27" s="160"/>
      <c r="Z27" s="161"/>
      <c r="AA27" s="46"/>
      <c r="AB27" s="45"/>
      <c r="AC27" s="169"/>
    </row>
    <row r="28" spans="2:29" ht="11.25" customHeight="1">
      <c r="B28" s="23"/>
      <c r="N28" s="79"/>
      <c r="P28" s="79"/>
      <c r="R28" s="50"/>
      <c r="S28" s="26"/>
      <c r="T28" s="168"/>
      <c r="U28" s="51"/>
      <c r="V28" s="42"/>
      <c r="W28" s="42"/>
      <c r="X28" s="24"/>
      <c r="Y28" s="160"/>
      <c r="Z28" s="161"/>
      <c r="AA28" s="46"/>
      <c r="AB28" s="45"/>
      <c r="AC28" s="169"/>
    </row>
    <row r="29" spans="2:29" ht="11.25" customHeight="1">
      <c r="B29" s="23"/>
      <c r="N29" s="79"/>
      <c r="P29" s="79"/>
      <c r="R29" s="50"/>
      <c r="S29" s="26"/>
      <c r="T29" s="168"/>
      <c r="U29" s="51"/>
      <c r="V29" s="42"/>
      <c r="W29" s="42"/>
      <c r="X29" s="24"/>
      <c r="Y29" s="160"/>
      <c r="Z29" s="161"/>
      <c r="AA29" s="46"/>
      <c r="AB29" s="45"/>
      <c r="AC29" s="169"/>
    </row>
    <row r="30" spans="2:29" ht="11.25" customHeight="1">
      <c r="B30" s="23"/>
      <c r="N30" s="79"/>
      <c r="P30" s="79"/>
      <c r="R30" s="47"/>
      <c r="S30" s="26"/>
      <c r="T30" s="168"/>
      <c r="U30" s="28"/>
      <c r="V30" s="59"/>
      <c r="W30" s="45"/>
      <c r="X30" s="24"/>
      <c r="Y30" s="160"/>
      <c r="Z30" s="161"/>
      <c r="AA30" s="46"/>
      <c r="AB30" s="45"/>
      <c r="AC30" s="169"/>
    </row>
    <row r="31" spans="2:29" ht="11.25" customHeight="1">
      <c r="B31" s="23"/>
      <c r="N31" s="79"/>
      <c r="P31" s="79"/>
      <c r="R31" s="48"/>
      <c r="S31" s="26"/>
      <c r="T31" s="168"/>
      <c r="U31" s="49"/>
      <c r="V31" s="44"/>
      <c r="W31" s="42"/>
      <c r="X31" s="24"/>
      <c r="Y31" s="160"/>
      <c r="Z31" s="161"/>
      <c r="AA31" s="46"/>
      <c r="AB31" s="45"/>
      <c r="AC31" s="169"/>
    </row>
    <row r="32" spans="2:29" ht="11.25" customHeight="1">
      <c r="B32" s="23"/>
      <c r="N32" s="79"/>
      <c r="P32" s="79"/>
      <c r="R32" s="48"/>
      <c r="S32" s="26"/>
      <c r="T32" s="168"/>
      <c r="U32" s="28"/>
      <c r="V32" s="60"/>
      <c r="W32" s="42"/>
      <c r="X32" s="24"/>
      <c r="Y32" s="160"/>
      <c r="Z32" s="161"/>
      <c r="AA32" s="46"/>
      <c r="AB32" s="45"/>
      <c r="AC32" s="169"/>
    </row>
    <row r="33" spans="2:29" ht="11.25" customHeight="1">
      <c r="B33" s="23"/>
      <c r="N33" s="79"/>
      <c r="P33" s="79"/>
      <c r="R33" s="50"/>
      <c r="S33" s="26"/>
      <c r="T33" s="168"/>
      <c r="V33" s="51"/>
      <c r="W33" s="42"/>
      <c r="X33" s="24"/>
      <c r="Y33" s="160"/>
      <c r="Z33" s="161"/>
      <c r="AA33" s="46"/>
      <c r="AB33" s="45"/>
      <c r="AC33" s="169"/>
    </row>
    <row r="34" spans="2:29" ht="11.25" customHeight="1">
      <c r="B34" s="23"/>
      <c r="N34" s="79"/>
      <c r="P34" s="79"/>
      <c r="R34" s="50"/>
      <c r="S34" s="26"/>
      <c r="T34" s="168"/>
      <c r="U34" s="51"/>
      <c r="V34" s="42"/>
      <c r="W34" s="42"/>
      <c r="X34" s="24"/>
      <c r="Y34" s="160"/>
      <c r="Z34" s="161"/>
      <c r="AA34" s="46"/>
      <c r="AB34" s="56"/>
      <c r="AC34" s="169"/>
    </row>
    <row r="35" spans="2:29" ht="11.25" customHeight="1">
      <c r="B35" s="23"/>
      <c r="N35" s="79"/>
      <c r="P35" s="79"/>
      <c r="R35" s="50"/>
      <c r="S35" s="26"/>
      <c r="T35" s="168"/>
      <c r="U35" s="61"/>
      <c r="V35" s="42"/>
      <c r="W35" s="42"/>
      <c r="X35" s="24"/>
      <c r="Y35" s="160"/>
      <c r="Z35" s="161"/>
      <c r="AA35" s="46"/>
      <c r="AB35" s="45"/>
      <c r="AC35" s="169"/>
    </row>
    <row r="36" spans="2:29" ht="11.25" customHeight="1">
      <c r="B36" s="23"/>
      <c r="N36" s="79"/>
      <c r="P36" s="79"/>
      <c r="R36" s="50"/>
      <c r="S36" s="26"/>
      <c r="T36" s="168"/>
      <c r="U36" s="61"/>
      <c r="V36" s="42"/>
      <c r="W36" s="42"/>
      <c r="X36" s="24"/>
      <c r="Y36" s="160"/>
      <c r="Z36" s="161"/>
      <c r="AA36" s="46"/>
      <c r="AB36" s="45"/>
      <c r="AC36" s="169"/>
    </row>
    <row r="37" spans="2:29" ht="11.25" customHeight="1">
      <c r="B37" s="23"/>
      <c r="N37" s="79"/>
      <c r="P37" s="79"/>
      <c r="R37" s="50"/>
      <c r="S37" s="26"/>
      <c r="T37" s="168"/>
      <c r="U37" s="51"/>
      <c r="V37" s="42"/>
      <c r="W37" s="42"/>
      <c r="X37" s="24"/>
      <c r="Y37" s="160"/>
      <c r="Z37" s="161"/>
      <c r="AA37" s="46"/>
      <c r="AB37" s="45"/>
      <c r="AC37" s="169"/>
    </row>
    <row r="38" spans="2:29" ht="11.25" customHeight="1">
      <c r="B38" s="23"/>
      <c r="N38" s="79"/>
      <c r="P38" s="79"/>
      <c r="R38" s="47"/>
      <c r="S38" s="26"/>
      <c r="T38" s="168"/>
      <c r="U38" s="171"/>
      <c r="V38" s="55"/>
      <c r="W38" s="42"/>
      <c r="X38" s="24"/>
      <c r="Y38" s="160"/>
      <c r="Z38" s="161"/>
      <c r="AA38" s="46"/>
      <c r="AB38" s="45"/>
      <c r="AC38" s="169"/>
    </row>
    <row r="39" spans="2:29" ht="11.25" customHeight="1">
      <c r="B39" s="23"/>
      <c r="N39" s="79"/>
      <c r="P39" s="79"/>
      <c r="R39" s="47"/>
      <c r="S39" s="26"/>
      <c r="T39" s="168"/>
      <c r="U39" s="28"/>
      <c r="V39" s="44"/>
      <c r="W39" s="42"/>
      <c r="X39" s="24"/>
      <c r="Y39" s="160"/>
      <c r="Z39" s="161"/>
      <c r="AA39" s="46"/>
      <c r="AB39" s="45"/>
      <c r="AC39" s="169"/>
    </row>
    <row r="40" spans="2:29" ht="11.25" customHeight="1">
      <c r="B40" s="23"/>
      <c r="N40" s="79"/>
      <c r="P40" s="79"/>
      <c r="R40" s="47"/>
      <c r="S40" s="26"/>
      <c r="T40" s="168"/>
      <c r="U40" s="28"/>
      <c r="V40" s="44"/>
      <c r="W40" s="42"/>
      <c r="X40" s="24"/>
      <c r="Y40" s="160"/>
      <c r="Z40" s="161"/>
      <c r="AA40" s="46"/>
      <c r="AB40" s="45"/>
      <c r="AC40" s="169"/>
    </row>
    <row r="41" spans="2:29" ht="11.25" customHeight="1">
      <c r="B41" s="23"/>
      <c r="N41" s="79"/>
      <c r="P41" s="79"/>
      <c r="R41" s="41"/>
      <c r="S41" s="26"/>
      <c r="T41" s="168"/>
      <c r="U41" s="43"/>
      <c r="V41" s="44"/>
      <c r="W41" s="42"/>
      <c r="X41" s="24"/>
      <c r="Y41" s="160"/>
      <c r="Z41" s="161"/>
      <c r="AA41" s="46"/>
      <c r="AB41" s="45"/>
      <c r="AC41" s="169"/>
    </row>
    <row r="42" spans="2:29" ht="11.25" customHeight="1">
      <c r="B42" s="23"/>
      <c r="N42" s="79"/>
      <c r="P42" s="79"/>
      <c r="R42" s="50"/>
      <c r="S42" s="26"/>
      <c r="T42" s="168"/>
      <c r="U42" s="51"/>
      <c r="V42" s="42"/>
      <c r="W42" s="42"/>
      <c r="X42" s="24"/>
      <c r="Y42" s="160"/>
      <c r="Z42" s="161"/>
      <c r="AA42" s="46"/>
      <c r="AB42" s="45"/>
      <c r="AC42" s="169"/>
    </row>
    <row r="43" spans="2:29" ht="11.25" customHeight="1">
      <c r="B43" s="23"/>
      <c r="N43" s="79"/>
      <c r="P43" s="79"/>
      <c r="R43" s="50"/>
      <c r="S43" s="26"/>
      <c r="T43" s="168"/>
      <c r="U43" s="51"/>
      <c r="V43" s="42"/>
      <c r="W43" s="42"/>
      <c r="X43" s="24"/>
      <c r="Y43" s="160"/>
      <c r="Z43" s="161"/>
      <c r="AA43" s="46"/>
      <c r="AB43" s="45"/>
      <c r="AC43" s="169"/>
    </row>
    <row r="44" spans="2:29" ht="11.25" customHeight="1">
      <c r="B44" s="23"/>
      <c r="N44" s="79"/>
      <c r="P44" s="79"/>
      <c r="R44" s="62"/>
      <c r="S44" s="26"/>
      <c r="T44" s="168"/>
      <c r="U44" s="55"/>
      <c r="V44" s="42"/>
      <c r="W44" s="42"/>
      <c r="X44" s="24"/>
      <c r="Y44" s="160"/>
      <c r="Z44" s="161"/>
      <c r="AA44" s="46"/>
      <c r="AB44" s="45"/>
      <c r="AC44" s="169"/>
    </row>
    <row r="45" spans="2:29" ht="11.25" customHeight="1">
      <c r="B45" s="23"/>
      <c r="N45" s="79"/>
      <c r="P45" s="79"/>
      <c r="R45" s="50"/>
      <c r="S45" s="26"/>
      <c r="T45" s="168"/>
      <c r="U45" s="51"/>
      <c r="V45" s="42"/>
      <c r="W45" s="42"/>
      <c r="X45" s="24"/>
      <c r="Y45" s="160"/>
      <c r="Z45" s="161"/>
      <c r="AA45" s="46"/>
      <c r="AB45" s="45"/>
      <c r="AC45" s="169"/>
    </row>
    <row r="46" spans="2:29" ht="11.25" customHeight="1">
      <c r="B46" s="23"/>
      <c r="N46" s="79"/>
      <c r="P46" s="79"/>
      <c r="R46" s="47"/>
      <c r="S46" s="26"/>
      <c r="T46" s="168"/>
      <c r="U46" s="28"/>
      <c r="V46" s="42"/>
      <c r="W46" s="42"/>
      <c r="X46" s="24"/>
      <c r="Y46" s="160"/>
      <c r="Z46" s="161"/>
      <c r="AA46" s="46"/>
      <c r="AB46" s="45"/>
      <c r="AC46" s="169"/>
    </row>
    <row r="47" spans="2:29" ht="11.25" customHeight="1">
      <c r="B47" s="23"/>
      <c r="N47" s="79"/>
      <c r="P47" s="79"/>
      <c r="R47" s="47"/>
      <c r="S47" s="26"/>
      <c r="T47" s="168"/>
      <c r="U47" s="28"/>
      <c r="V47" s="42"/>
      <c r="W47" s="42"/>
      <c r="X47" s="24"/>
      <c r="Y47" s="160"/>
      <c r="Z47" s="161"/>
      <c r="AA47" s="46"/>
      <c r="AB47" s="45"/>
      <c r="AC47" s="169"/>
    </row>
    <row r="48" spans="2:29" ht="11.25" customHeight="1">
      <c r="B48" s="23"/>
      <c r="N48" s="79"/>
      <c r="P48" s="79"/>
      <c r="R48" s="50"/>
      <c r="S48" s="26"/>
      <c r="T48" s="168"/>
      <c r="U48" s="51"/>
      <c r="V48" s="42"/>
      <c r="W48" s="42"/>
      <c r="X48" s="24"/>
      <c r="Y48" s="160"/>
      <c r="Z48" s="161"/>
      <c r="AA48" s="46"/>
      <c r="AB48" s="45"/>
      <c r="AC48" s="169"/>
    </row>
    <row r="49" spans="2:29" ht="11.25" customHeight="1">
      <c r="B49" s="23"/>
      <c r="N49" s="79"/>
      <c r="P49" s="79"/>
      <c r="R49" s="47"/>
      <c r="S49" s="26"/>
      <c r="T49" s="168"/>
      <c r="U49" s="28"/>
      <c r="V49" s="59"/>
      <c r="W49" s="59"/>
      <c r="X49" s="24"/>
      <c r="Y49" s="160"/>
      <c r="Z49" s="161"/>
      <c r="AA49" s="46"/>
      <c r="AB49" s="45"/>
      <c r="AC49" s="169"/>
    </row>
    <row r="50" spans="2:32" ht="11.25" customHeight="1">
      <c r="B50" s="23"/>
      <c r="N50" s="79"/>
      <c r="P50" s="79"/>
      <c r="R50" s="47"/>
      <c r="S50" s="26"/>
      <c r="T50" s="168"/>
      <c r="U50" s="128"/>
      <c r="V50" s="44"/>
      <c r="W50" s="42"/>
      <c r="X50" s="24"/>
      <c r="Y50" s="160"/>
      <c r="Z50" s="161"/>
      <c r="AA50" s="46"/>
      <c r="AB50" s="45"/>
      <c r="AC50" s="169"/>
      <c r="AF50" s="57"/>
    </row>
    <row r="51" spans="2:29" ht="11.25" customHeight="1">
      <c r="B51" s="23"/>
      <c r="N51" s="79"/>
      <c r="P51" s="79"/>
      <c r="R51" s="50"/>
      <c r="S51" s="26"/>
      <c r="T51" s="168"/>
      <c r="U51" s="51"/>
      <c r="V51" s="42"/>
      <c r="W51" s="42"/>
      <c r="X51" s="24"/>
      <c r="Y51" s="160"/>
      <c r="Z51" s="161"/>
      <c r="AA51" s="46"/>
      <c r="AB51" s="56"/>
      <c r="AC51" s="169"/>
    </row>
    <row r="52" spans="2:29" ht="11.25" customHeight="1">
      <c r="B52" s="23"/>
      <c r="N52" s="79"/>
      <c r="P52" s="79"/>
      <c r="R52" s="50"/>
      <c r="S52" s="26"/>
      <c r="T52" s="168"/>
      <c r="U52" s="28"/>
      <c r="V52" s="44"/>
      <c r="W52" s="42"/>
      <c r="X52" s="24"/>
      <c r="Y52" s="160"/>
      <c r="Z52" s="161"/>
      <c r="AA52" s="46"/>
      <c r="AB52" s="45"/>
      <c r="AC52" s="169"/>
    </row>
    <row r="53" spans="2:29" ht="11.25" customHeight="1">
      <c r="B53" s="23"/>
      <c r="N53" s="79"/>
      <c r="P53" s="79"/>
      <c r="R53" s="47"/>
      <c r="S53" s="26"/>
      <c r="T53" s="168"/>
      <c r="V53" s="28"/>
      <c r="W53" s="42"/>
      <c r="X53" s="24"/>
      <c r="Y53" s="160"/>
      <c r="Z53" s="161"/>
      <c r="AA53" s="46"/>
      <c r="AB53" s="45"/>
      <c r="AC53" s="169"/>
    </row>
    <row r="54" spans="2:29" ht="11.25" customHeight="1">
      <c r="B54" s="23"/>
      <c r="N54" s="79"/>
      <c r="P54" s="79"/>
      <c r="R54" s="50"/>
      <c r="S54" s="26"/>
      <c r="T54" s="168"/>
      <c r="U54" s="28"/>
      <c r="V54" s="44"/>
      <c r="W54" s="42"/>
      <c r="X54" s="24"/>
      <c r="Y54" s="160"/>
      <c r="Z54" s="161"/>
      <c r="AA54" s="46"/>
      <c r="AB54" s="45"/>
      <c r="AC54" s="169"/>
    </row>
    <row r="55" spans="2:29" ht="11.25" customHeight="1">
      <c r="B55" s="23"/>
      <c r="N55" s="79"/>
      <c r="P55" s="79"/>
      <c r="R55" s="50"/>
      <c r="S55" s="26"/>
      <c r="T55" s="168"/>
      <c r="U55" s="51"/>
      <c r="V55" s="42"/>
      <c r="W55" s="42"/>
      <c r="X55" s="24"/>
      <c r="Y55" s="160"/>
      <c r="Z55" s="161"/>
      <c r="AA55" s="46"/>
      <c r="AB55" s="45"/>
      <c r="AC55" s="169"/>
    </row>
    <row r="56" spans="2:29" ht="11.25" customHeight="1">
      <c r="B56" s="23"/>
      <c r="N56" s="79"/>
      <c r="P56" s="79"/>
      <c r="R56" s="50"/>
      <c r="S56" s="26"/>
      <c r="T56" s="168"/>
      <c r="U56" s="51"/>
      <c r="V56" s="42"/>
      <c r="W56" s="42"/>
      <c r="X56" s="24"/>
      <c r="Y56" s="160"/>
      <c r="Z56" s="161"/>
      <c r="AA56" s="46"/>
      <c r="AB56" s="45"/>
      <c r="AC56" s="169"/>
    </row>
    <row r="57" spans="2:29" ht="11.25" customHeight="1">
      <c r="B57" s="23"/>
      <c r="N57" s="79"/>
      <c r="P57" s="79"/>
      <c r="R57" s="45"/>
      <c r="S57" s="26"/>
      <c r="T57" s="168"/>
      <c r="U57" s="103"/>
      <c r="V57" s="64"/>
      <c r="W57" s="42"/>
      <c r="X57" s="24"/>
      <c r="Y57" s="160"/>
      <c r="Z57" s="161"/>
      <c r="AA57" s="46"/>
      <c r="AB57" s="45"/>
      <c r="AC57" s="169"/>
    </row>
    <row r="58" spans="2:29" ht="11.25" customHeight="1">
      <c r="B58" s="23"/>
      <c r="N58" s="79"/>
      <c r="P58" s="79"/>
      <c r="R58" s="50"/>
      <c r="S58" s="26"/>
      <c r="T58" s="168"/>
      <c r="V58" s="51"/>
      <c r="W58" s="42"/>
      <c r="X58" s="24"/>
      <c r="Y58" s="160"/>
      <c r="Z58" s="161"/>
      <c r="AA58" s="46"/>
      <c r="AB58" s="45"/>
      <c r="AC58" s="169"/>
    </row>
    <row r="59" spans="2:29" ht="11.25" customHeight="1">
      <c r="B59" s="23"/>
      <c r="N59" s="79"/>
      <c r="P59" s="79"/>
      <c r="R59" s="50"/>
      <c r="S59" s="26"/>
      <c r="T59" s="168"/>
      <c r="V59" s="51"/>
      <c r="W59" s="42"/>
      <c r="X59" s="24"/>
      <c r="Y59" s="160"/>
      <c r="Z59" s="161"/>
      <c r="AA59" s="46"/>
      <c r="AB59" s="56"/>
      <c r="AC59" s="169"/>
    </row>
    <row r="60" spans="2:29" ht="11.25" customHeight="1">
      <c r="B60" s="23"/>
      <c r="N60" s="79"/>
      <c r="P60" s="79"/>
      <c r="R60" s="56"/>
      <c r="S60" s="45"/>
      <c r="T60" s="168"/>
      <c r="U60" s="63"/>
      <c r="V60" s="42"/>
      <c r="W60" s="42"/>
      <c r="X60" s="24"/>
      <c r="Y60" s="160"/>
      <c r="Z60" s="161"/>
      <c r="AA60" s="46"/>
      <c r="AB60" s="56"/>
      <c r="AC60" s="170"/>
    </row>
    <row r="61" spans="14:29" ht="11.25" customHeight="1">
      <c r="N61" s="79"/>
      <c r="R61" s="45"/>
      <c r="S61" s="26"/>
      <c r="T61" s="168"/>
      <c r="U61" s="84"/>
      <c r="V61" s="44"/>
      <c r="W61" s="42"/>
      <c r="X61" s="24"/>
      <c r="Y61" s="160"/>
      <c r="Z61" s="161"/>
      <c r="AA61" s="46"/>
      <c r="AB61" s="45"/>
      <c r="AC61" s="169"/>
    </row>
    <row r="62" spans="14:29" ht="11.25" customHeight="1">
      <c r="N62" s="79"/>
      <c r="R62" s="45"/>
      <c r="S62" s="26"/>
      <c r="T62" s="168"/>
      <c r="V62" s="42"/>
      <c r="W62" s="42"/>
      <c r="X62" s="24"/>
      <c r="Y62" s="160"/>
      <c r="Z62" s="161"/>
      <c r="AA62" s="46"/>
      <c r="AB62" s="45"/>
      <c r="AC62" s="169"/>
    </row>
    <row r="63" spans="14:29" ht="11.25" customHeight="1">
      <c r="N63" s="79"/>
      <c r="R63" s="45"/>
      <c r="S63" s="26"/>
      <c r="T63" s="168"/>
      <c r="U63" s="43"/>
      <c r="V63" s="42"/>
      <c r="W63" s="42"/>
      <c r="X63" s="24"/>
      <c r="Y63" s="160"/>
      <c r="Z63" s="161"/>
      <c r="AA63" s="46"/>
      <c r="AB63" s="45"/>
      <c r="AC63" s="169"/>
    </row>
    <row r="64" spans="14:29" ht="11.25" customHeight="1">
      <c r="N64" s="79"/>
      <c r="R64" s="45"/>
      <c r="S64" s="26"/>
      <c r="T64" s="168"/>
      <c r="U64" s="43"/>
      <c r="V64" s="44"/>
      <c r="W64" s="42"/>
      <c r="X64" s="24"/>
      <c r="Y64" s="160"/>
      <c r="Z64" s="161"/>
      <c r="AA64" s="46"/>
      <c r="AB64" s="45"/>
      <c r="AC64" s="169"/>
    </row>
    <row r="65" spans="14:29" ht="11.25" customHeight="1">
      <c r="N65" s="79"/>
      <c r="R65" s="56"/>
      <c r="S65" s="45"/>
      <c r="T65" s="168"/>
      <c r="U65" s="63"/>
      <c r="V65" s="42"/>
      <c r="W65" s="42"/>
      <c r="X65" s="24"/>
      <c r="Y65" s="160"/>
      <c r="Z65" s="161"/>
      <c r="AA65" s="46"/>
      <c r="AB65" s="56"/>
      <c r="AC65" s="169"/>
    </row>
    <row r="66" spans="14:29" ht="11.25" customHeight="1">
      <c r="N66" s="79"/>
      <c r="R66" s="85"/>
      <c r="S66" s="67"/>
      <c r="T66" s="168"/>
      <c r="U66" s="64"/>
      <c r="V66" s="59"/>
      <c r="W66" s="42"/>
      <c r="X66" s="24"/>
      <c r="Y66" s="160"/>
      <c r="Z66" s="161"/>
      <c r="AA66" s="46"/>
      <c r="AB66" s="45"/>
      <c r="AC66" s="169"/>
    </row>
    <row r="67" spans="14:29" ht="11.25" customHeight="1">
      <c r="N67" s="79"/>
      <c r="R67" s="41"/>
      <c r="S67" s="25"/>
      <c r="T67" s="168"/>
      <c r="U67" s="43"/>
      <c r="V67" s="44"/>
      <c r="W67" s="42"/>
      <c r="X67" s="24"/>
      <c r="Y67" s="160"/>
      <c r="Z67" s="161"/>
      <c r="AA67" s="46"/>
      <c r="AB67" s="45"/>
      <c r="AC67" s="169"/>
    </row>
    <row r="68" spans="14:29" ht="11.25" customHeight="1">
      <c r="N68" s="79"/>
      <c r="R68" s="45"/>
      <c r="S68" s="26"/>
      <c r="T68" s="168"/>
      <c r="U68" s="43"/>
      <c r="V68" s="42"/>
      <c r="W68" s="42"/>
      <c r="X68" s="24"/>
      <c r="Y68" s="160"/>
      <c r="Z68" s="161"/>
      <c r="AA68" s="46"/>
      <c r="AB68" s="45"/>
      <c r="AC68" s="169"/>
    </row>
    <row r="69" spans="14:29" ht="11.25" customHeight="1">
      <c r="N69" s="79"/>
      <c r="R69" s="45"/>
      <c r="S69" s="26"/>
      <c r="T69" s="168"/>
      <c r="V69" s="42"/>
      <c r="W69" s="42"/>
      <c r="X69" s="24"/>
      <c r="Y69" s="160"/>
      <c r="Z69" s="161"/>
      <c r="AA69" s="46"/>
      <c r="AB69" s="45"/>
      <c r="AC69" s="169"/>
    </row>
    <row r="70" spans="14:29" ht="11.25" customHeight="1">
      <c r="N70" s="79"/>
      <c r="R70" s="45"/>
      <c r="S70" s="26"/>
      <c r="T70" s="168"/>
      <c r="V70" s="42"/>
      <c r="W70" s="42"/>
      <c r="X70" s="24"/>
      <c r="Y70" s="160"/>
      <c r="Z70" s="161"/>
      <c r="AA70" s="46"/>
      <c r="AB70" s="45"/>
      <c r="AC70" s="169"/>
    </row>
    <row r="71" spans="14:29" ht="11.25" customHeight="1">
      <c r="N71" s="79"/>
      <c r="R71" s="50"/>
      <c r="S71" s="25"/>
      <c r="T71" s="168"/>
      <c r="U71" s="43"/>
      <c r="V71" s="44"/>
      <c r="W71" s="42"/>
      <c r="X71" s="24"/>
      <c r="Y71" s="160"/>
      <c r="Z71" s="161"/>
      <c r="AA71" s="46"/>
      <c r="AB71" s="45"/>
      <c r="AC71" s="169"/>
    </row>
    <row r="72" spans="14:29" ht="11.25" customHeight="1">
      <c r="N72" s="79"/>
      <c r="R72" s="45"/>
      <c r="S72" s="26"/>
      <c r="T72" s="168"/>
      <c r="U72" s="43"/>
      <c r="V72" s="44"/>
      <c r="W72" s="42"/>
      <c r="X72" s="24"/>
      <c r="Y72" s="160"/>
      <c r="Z72" s="161"/>
      <c r="AA72" s="46"/>
      <c r="AB72" s="45"/>
      <c r="AC72" s="169"/>
    </row>
    <row r="73" spans="14:29" ht="11.25" customHeight="1">
      <c r="N73" s="79"/>
      <c r="R73" s="45"/>
      <c r="S73" s="26"/>
      <c r="T73" s="168"/>
      <c r="U73" s="72"/>
      <c r="V73" s="44"/>
      <c r="W73" s="42"/>
      <c r="X73" s="24"/>
      <c r="Y73" s="160"/>
      <c r="Z73" s="161"/>
      <c r="AA73" s="46"/>
      <c r="AB73" s="45"/>
      <c r="AC73" s="169"/>
    </row>
    <row r="74" spans="14:29" ht="11.25" customHeight="1">
      <c r="N74" s="79"/>
      <c r="R74" s="50"/>
      <c r="S74" s="25"/>
      <c r="T74" s="168"/>
      <c r="U74" s="86"/>
      <c r="V74" s="44"/>
      <c r="W74" s="42"/>
      <c r="X74" s="24"/>
      <c r="Y74" s="160"/>
      <c r="Z74" s="161"/>
      <c r="AA74" s="46"/>
      <c r="AB74" s="45"/>
      <c r="AC74" s="169"/>
    </row>
    <row r="75" spans="14:29" ht="11.25" customHeight="1">
      <c r="N75" s="79"/>
      <c r="R75" s="45"/>
      <c r="S75" s="26"/>
      <c r="T75" s="168"/>
      <c r="U75" s="43"/>
      <c r="V75" s="44"/>
      <c r="W75" s="42"/>
      <c r="X75" s="24"/>
      <c r="Y75" s="160"/>
      <c r="Z75" s="161"/>
      <c r="AA75" s="46"/>
      <c r="AB75" s="45"/>
      <c r="AC75" s="169"/>
    </row>
    <row r="76" spans="14:29" ht="11.25" customHeight="1">
      <c r="N76" s="79"/>
      <c r="R76" s="45"/>
      <c r="S76" s="26"/>
      <c r="T76" s="168"/>
      <c r="U76" s="50"/>
      <c r="V76" s="42"/>
      <c r="W76" s="42"/>
      <c r="X76" s="24"/>
      <c r="Y76" s="160"/>
      <c r="Z76" s="161"/>
      <c r="AA76" s="46"/>
      <c r="AB76" s="45"/>
      <c r="AC76" s="169"/>
    </row>
    <row r="77" spans="14:29" ht="11.25" customHeight="1">
      <c r="N77" s="79"/>
      <c r="R77" s="56"/>
      <c r="S77" s="26"/>
      <c r="T77" s="168"/>
      <c r="U77" s="78"/>
      <c r="V77" s="42"/>
      <c r="W77" s="42"/>
      <c r="X77" s="24"/>
      <c r="Y77" s="160"/>
      <c r="Z77" s="161"/>
      <c r="AA77" s="46"/>
      <c r="AB77" s="45"/>
      <c r="AC77" s="169"/>
    </row>
    <row r="78" spans="14:29" ht="11.25" customHeight="1">
      <c r="N78" s="79"/>
      <c r="R78" s="45"/>
      <c r="S78" s="67"/>
      <c r="T78" s="168"/>
      <c r="U78" s="64"/>
      <c r="V78" s="59"/>
      <c r="W78" s="42"/>
      <c r="X78" s="24"/>
      <c r="Y78" s="160"/>
      <c r="Z78" s="161"/>
      <c r="AA78" s="46"/>
      <c r="AB78" s="45"/>
      <c r="AC78" s="169"/>
    </row>
    <row r="79" spans="14:29" ht="11.25" customHeight="1">
      <c r="N79" s="79"/>
      <c r="R79" s="45"/>
      <c r="S79" s="26"/>
      <c r="T79" s="168"/>
      <c r="U79" s="43"/>
      <c r="V79" s="44"/>
      <c r="W79" s="42"/>
      <c r="X79" s="24"/>
      <c r="Y79" s="160"/>
      <c r="Z79" s="161"/>
      <c r="AA79" s="46"/>
      <c r="AB79" s="45"/>
      <c r="AC79" s="169"/>
    </row>
    <row r="80" spans="14:29" ht="11.25" customHeight="1">
      <c r="N80" s="79"/>
      <c r="R80" s="56"/>
      <c r="S80" s="26"/>
      <c r="T80" s="168"/>
      <c r="U80" s="63"/>
      <c r="V80" s="42"/>
      <c r="W80" s="42"/>
      <c r="X80" s="24"/>
      <c r="Y80" s="160"/>
      <c r="Z80" s="161"/>
      <c r="AA80" s="46"/>
      <c r="AB80" s="56"/>
      <c r="AC80" s="169"/>
    </row>
    <row r="81" spans="14:29" ht="11.25" customHeight="1">
      <c r="N81" s="79"/>
      <c r="R81" s="50"/>
      <c r="S81" s="87"/>
      <c r="T81" s="168"/>
      <c r="U81" s="66"/>
      <c r="V81" s="44"/>
      <c r="W81" s="42"/>
      <c r="X81" s="24"/>
      <c r="Y81" s="160"/>
      <c r="Z81" s="161"/>
      <c r="AA81" s="46"/>
      <c r="AB81" s="45"/>
      <c r="AC81" s="169"/>
    </row>
    <row r="82" spans="14:29" ht="11.25" customHeight="1">
      <c r="N82" s="79"/>
      <c r="R82" s="45"/>
      <c r="S82" s="67"/>
      <c r="T82" s="168"/>
      <c r="U82" s="43"/>
      <c r="V82" s="44"/>
      <c r="W82" s="42"/>
      <c r="X82" s="24"/>
      <c r="Y82" s="160"/>
      <c r="Z82" s="161"/>
      <c r="AA82" s="46"/>
      <c r="AB82" s="45"/>
      <c r="AC82" s="169"/>
    </row>
    <row r="83" spans="14:29" ht="11.25" customHeight="1">
      <c r="N83" s="79"/>
      <c r="R83" s="45"/>
      <c r="S83" s="26"/>
      <c r="T83" s="168"/>
      <c r="U83" s="64"/>
      <c r="V83" s="44"/>
      <c r="W83" s="42"/>
      <c r="X83" s="24"/>
      <c r="Y83" s="160"/>
      <c r="Z83" s="161"/>
      <c r="AA83" s="46"/>
      <c r="AB83" s="45"/>
      <c r="AC83" s="169"/>
    </row>
    <row r="84" spans="14:29" ht="11.25" customHeight="1">
      <c r="N84" s="79"/>
      <c r="R84" s="50"/>
      <c r="S84" s="25"/>
      <c r="T84" s="168"/>
      <c r="U84" s="43"/>
      <c r="V84" s="44"/>
      <c r="W84" s="42"/>
      <c r="X84" s="24"/>
      <c r="Y84" s="160"/>
      <c r="Z84" s="161"/>
      <c r="AA84" s="46"/>
      <c r="AB84" s="45"/>
      <c r="AC84" s="169"/>
    </row>
    <row r="85" spans="14:29" ht="11.25" customHeight="1">
      <c r="N85" s="79"/>
      <c r="R85" s="48"/>
      <c r="S85" s="69"/>
      <c r="T85" s="168"/>
      <c r="U85" s="60"/>
      <c r="V85" s="44"/>
      <c r="W85" s="42"/>
      <c r="X85" s="24"/>
      <c r="Y85" s="160"/>
      <c r="Z85" s="161"/>
      <c r="AA85" s="46"/>
      <c r="AB85" s="45"/>
      <c r="AC85" s="169"/>
    </row>
    <row r="86" spans="14:29" ht="11.25" customHeight="1">
      <c r="N86" s="79"/>
      <c r="R86" s="48"/>
      <c r="S86" s="73"/>
      <c r="T86" s="168"/>
      <c r="U86" s="71"/>
      <c r="V86" s="44"/>
      <c r="W86" s="42"/>
      <c r="X86" s="24"/>
      <c r="Y86" s="160"/>
      <c r="Z86" s="161"/>
      <c r="AA86" s="46"/>
      <c r="AB86" s="45"/>
      <c r="AC86" s="169"/>
    </row>
    <row r="87" spans="14:29" ht="11.25" customHeight="1">
      <c r="N87" s="79"/>
      <c r="R87" s="45"/>
      <c r="S87" s="26"/>
      <c r="T87" s="163"/>
      <c r="V87" s="42"/>
      <c r="W87" s="42"/>
      <c r="X87" s="24"/>
      <c r="Y87" s="160"/>
      <c r="Z87" s="161"/>
      <c r="AA87" s="46"/>
      <c r="AB87" s="45"/>
      <c r="AC87" s="169"/>
    </row>
    <row r="88" spans="14:29" ht="11.25" customHeight="1">
      <c r="N88" s="79"/>
      <c r="R88" s="53"/>
      <c r="S88" s="26"/>
      <c r="T88" s="163"/>
      <c r="U88" s="56"/>
      <c r="V88" s="42"/>
      <c r="W88" s="42"/>
      <c r="X88" s="24"/>
      <c r="Y88" s="160"/>
      <c r="Z88" s="161"/>
      <c r="AA88" s="46"/>
      <c r="AB88" s="45"/>
      <c r="AC88" s="45"/>
    </row>
    <row r="89" spans="14:29" ht="11.25" customHeight="1">
      <c r="N89" s="79"/>
      <c r="R89" s="45"/>
      <c r="S89" s="26"/>
      <c r="T89" s="163"/>
      <c r="V89" s="42"/>
      <c r="W89" s="42"/>
      <c r="X89" s="24"/>
      <c r="Y89" s="160"/>
      <c r="Z89" s="161"/>
      <c r="AA89" s="46"/>
      <c r="AB89" s="45"/>
      <c r="AC89" s="45"/>
    </row>
    <row r="90" spans="14:29" ht="11.25" customHeight="1">
      <c r="N90" s="79"/>
      <c r="R90" s="45"/>
      <c r="S90" s="67"/>
      <c r="T90" s="163"/>
      <c r="U90" s="43"/>
      <c r="V90" s="44"/>
      <c r="W90" s="42"/>
      <c r="X90" s="24"/>
      <c r="Y90" s="160"/>
      <c r="Z90" s="161"/>
      <c r="AA90" s="46"/>
      <c r="AB90" s="45"/>
      <c r="AC90" s="45"/>
    </row>
    <row r="91" spans="14:29" ht="11.25" customHeight="1">
      <c r="N91" s="79"/>
      <c r="R91" s="53"/>
      <c r="S91" s="26"/>
      <c r="T91" s="163"/>
      <c r="U91" s="56"/>
      <c r="V91" s="42"/>
      <c r="W91" s="42"/>
      <c r="X91" s="24"/>
      <c r="Y91" s="160"/>
      <c r="Z91" s="161"/>
      <c r="AA91" s="46"/>
      <c r="AB91" s="45"/>
      <c r="AC91" s="45"/>
    </row>
    <row r="92" spans="14:29" ht="11.25" customHeight="1">
      <c r="N92" s="79"/>
      <c r="R92" s="45"/>
      <c r="S92" s="26"/>
      <c r="T92" s="163"/>
      <c r="U92" s="43"/>
      <c r="V92" s="42"/>
      <c r="W92" s="42"/>
      <c r="X92" s="24"/>
      <c r="Y92" s="160"/>
      <c r="Z92" s="161"/>
      <c r="AA92" s="46"/>
      <c r="AB92" s="45"/>
      <c r="AC92" s="45"/>
    </row>
    <row r="93" spans="14:29" ht="11.25" customHeight="1">
      <c r="N93" s="79"/>
      <c r="R93" s="53"/>
      <c r="S93" s="53"/>
      <c r="T93" s="163"/>
      <c r="U93" s="74"/>
      <c r="V93" s="54"/>
      <c r="W93" s="42"/>
      <c r="X93" s="24"/>
      <c r="Y93" s="160"/>
      <c r="Z93" s="161"/>
      <c r="AA93" s="46"/>
      <c r="AB93" s="45"/>
      <c r="AC93" s="45"/>
    </row>
    <row r="94" spans="14:29" ht="11.25" customHeight="1">
      <c r="N94" s="79"/>
      <c r="R94" s="45"/>
      <c r="S94" s="26"/>
      <c r="T94" s="163"/>
      <c r="U94" s="43"/>
      <c r="V94" s="42"/>
      <c r="W94" s="42"/>
      <c r="X94" s="24"/>
      <c r="Y94" s="160"/>
      <c r="Z94" s="161"/>
      <c r="AA94" s="46"/>
      <c r="AB94" s="45"/>
      <c r="AC94" s="45"/>
    </row>
    <row r="95" spans="14:29" ht="11.25" customHeight="1">
      <c r="N95" s="79"/>
      <c r="R95" s="45"/>
      <c r="S95" s="26"/>
      <c r="T95" s="163"/>
      <c r="V95" s="42"/>
      <c r="W95" s="42"/>
      <c r="X95" s="24"/>
      <c r="Y95" s="160"/>
      <c r="Z95" s="161"/>
      <c r="AA95" s="46"/>
      <c r="AB95" s="45"/>
      <c r="AC95" s="45"/>
    </row>
    <row r="96" spans="14:29" ht="11.25" customHeight="1">
      <c r="N96" s="79"/>
      <c r="R96" s="45"/>
      <c r="S96" s="67"/>
      <c r="T96" s="163"/>
      <c r="U96" s="64"/>
      <c r="V96" s="59"/>
      <c r="W96" s="59"/>
      <c r="X96" s="24"/>
      <c r="Y96" s="160"/>
      <c r="Z96" s="161"/>
      <c r="AA96" s="46"/>
      <c r="AB96" s="45"/>
      <c r="AC96" s="45"/>
    </row>
    <row r="97" spans="14:29" ht="11.25" customHeight="1">
      <c r="N97" s="79"/>
      <c r="R97" s="56"/>
      <c r="S97" s="45"/>
      <c r="T97" s="163"/>
      <c r="U97" s="63"/>
      <c r="V97" s="42"/>
      <c r="W97" s="42"/>
      <c r="X97" s="24"/>
      <c r="Y97" s="160"/>
      <c r="Z97" s="161"/>
      <c r="AA97" s="46"/>
      <c r="AB97" s="56"/>
      <c r="AC97" s="45"/>
    </row>
    <row r="98" spans="14:32" ht="11.25" customHeight="1">
      <c r="N98" s="79"/>
      <c r="R98" s="90"/>
      <c r="S98" s="26"/>
      <c r="T98" s="163"/>
      <c r="U98" s="43"/>
      <c r="V98" s="44"/>
      <c r="W98" s="42"/>
      <c r="X98" s="24"/>
      <c r="Y98" s="160"/>
      <c r="Z98" s="161"/>
      <c r="AA98" s="46"/>
      <c r="AB98" s="45"/>
      <c r="AC98" s="45"/>
      <c r="AF98" s="57"/>
    </row>
    <row r="99" spans="14:29" ht="11.25" customHeight="1">
      <c r="N99" s="79"/>
      <c r="R99" s="45"/>
      <c r="S99" s="26"/>
      <c r="T99" s="163"/>
      <c r="U99" s="72"/>
      <c r="V99" s="44"/>
      <c r="W99" s="42"/>
      <c r="X99" s="24"/>
      <c r="Y99" s="160"/>
      <c r="Z99" s="161"/>
      <c r="AA99" s="46"/>
      <c r="AB99" s="45"/>
      <c r="AC99" s="45"/>
    </row>
    <row r="100" spans="14:29" ht="11.25" customHeight="1">
      <c r="N100" s="79"/>
      <c r="R100" s="45"/>
      <c r="S100" s="26"/>
      <c r="T100" s="163"/>
      <c r="V100" s="42"/>
      <c r="W100" s="42"/>
      <c r="X100" s="24"/>
      <c r="Y100" s="160"/>
      <c r="Z100" s="161"/>
      <c r="AA100" s="46"/>
      <c r="AB100" s="45"/>
      <c r="AC100" s="45"/>
    </row>
    <row r="101" spans="14:29" ht="11.25" customHeight="1">
      <c r="N101" s="79"/>
      <c r="R101" s="50"/>
      <c r="S101" s="87"/>
      <c r="T101" s="163"/>
      <c r="U101" s="66"/>
      <c r="V101" s="44"/>
      <c r="W101" s="42"/>
      <c r="X101" s="24"/>
      <c r="Y101" s="160"/>
      <c r="Z101" s="161"/>
      <c r="AA101" s="46"/>
      <c r="AB101" s="45"/>
      <c r="AC101" s="45"/>
    </row>
    <row r="102" spans="14:29" ht="11.25" customHeight="1">
      <c r="N102" s="79"/>
      <c r="R102" s="45"/>
      <c r="S102" s="26"/>
      <c r="T102" s="163"/>
      <c r="U102" s="82"/>
      <c r="V102" s="42"/>
      <c r="W102" s="42"/>
      <c r="X102" s="24"/>
      <c r="Y102" s="160"/>
      <c r="Z102" s="161"/>
      <c r="AA102" s="46"/>
      <c r="AB102" s="45"/>
      <c r="AC102" s="45"/>
    </row>
    <row r="103" spans="14:29" ht="11.25" customHeight="1">
      <c r="N103" s="79"/>
      <c r="R103" s="45"/>
      <c r="S103" s="67"/>
      <c r="T103" s="163"/>
      <c r="U103" s="64"/>
      <c r="V103" s="59"/>
      <c r="W103" s="59"/>
      <c r="X103" s="24"/>
      <c r="Y103" s="160"/>
      <c r="Z103" s="161"/>
      <c r="AA103" s="46"/>
      <c r="AB103" s="45"/>
      <c r="AC103" s="45"/>
    </row>
    <row r="104" spans="14:29" ht="11.25" customHeight="1">
      <c r="N104" s="79"/>
      <c r="R104" s="42"/>
      <c r="S104" s="25"/>
      <c r="T104" s="163"/>
      <c r="U104" s="86"/>
      <c r="V104" s="44"/>
      <c r="W104" s="42"/>
      <c r="X104" s="24"/>
      <c r="Y104" s="160"/>
      <c r="Z104" s="161"/>
      <c r="AA104" s="46"/>
      <c r="AB104" s="45"/>
      <c r="AC104" s="45"/>
    </row>
    <row r="105" spans="14:29" ht="11.25" customHeight="1">
      <c r="N105" s="79"/>
      <c r="R105" s="45"/>
      <c r="S105" s="26"/>
      <c r="T105" s="163"/>
      <c r="U105" s="43"/>
      <c r="V105" s="44"/>
      <c r="W105" s="42"/>
      <c r="X105" s="24"/>
      <c r="Y105" s="160"/>
      <c r="Z105" s="161"/>
      <c r="AA105" s="46"/>
      <c r="AB105" s="45"/>
      <c r="AC105" s="45"/>
    </row>
    <row r="106" spans="14:29" ht="11.25" customHeight="1">
      <c r="N106" s="79"/>
      <c r="R106" s="45"/>
      <c r="S106" s="26"/>
      <c r="T106" s="163"/>
      <c r="V106" s="72"/>
      <c r="W106" s="42"/>
      <c r="X106" s="24"/>
      <c r="Y106" s="160"/>
      <c r="Z106" s="161"/>
      <c r="AA106" s="46"/>
      <c r="AB106" s="45"/>
      <c r="AC106" s="45"/>
    </row>
    <row r="107" spans="14:29" ht="11.25" customHeight="1">
      <c r="N107" s="79"/>
      <c r="R107" s="48"/>
      <c r="S107" s="69"/>
      <c r="T107" s="163"/>
      <c r="U107" s="71"/>
      <c r="V107" s="44"/>
      <c r="W107" s="42"/>
      <c r="X107" s="24"/>
      <c r="Y107" s="160"/>
      <c r="Z107" s="161"/>
      <c r="AA107" s="46"/>
      <c r="AB107" s="45"/>
      <c r="AC107" s="45"/>
    </row>
    <row r="108" spans="14:29" ht="11.25" customHeight="1">
      <c r="N108" s="79"/>
      <c r="R108" s="45"/>
      <c r="S108" s="26"/>
      <c r="T108" s="163"/>
      <c r="V108" s="42"/>
      <c r="W108" s="42"/>
      <c r="X108" s="24"/>
      <c r="Y108" s="160"/>
      <c r="Z108" s="161"/>
      <c r="AA108" s="46"/>
      <c r="AB108" s="45"/>
      <c r="AC108" s="45"/>
    </row>
    <row r="109" spans="14:29" ht="11.25" customHeight="1">
      <c r="N109" s="79"/>
      <c r="R109" s="45"/>
      <c r="S109" s="26"/>
      <c r="T109" s="163"/>
      <c r="V109" s="42"/>
      <c r="W109" s="42"/>
      <c r="X109" s="24"/>
      <c r="Y109" s="160"/>
      <c r="Z109" s="161"/>
      <c r="AA109" s="46"/>
      <c r="AB109" s="45"/>
      <c r="AC109" s="45"/>
    </row>
    <row r="110" spans="14:29" ht="11.25" customHeight="1">
      <c r="N110" s="79"/>
      <c r="R110" s="45"/>
      <c r="S110" s="26"/>
      <c r="T110" s="163"/>
      <c r="V110" s="42"/>
      <c r="W110" s="42"/>
      <c r="X110" s="24"/>
      <c r="Y110" s="160"/>
      <c r="Z110" s="161"/>
      <c r="AA110" s="46"/>
      <c r="AB110" s="45"/>
      <c r="AC110" s="45"/>
    </row>
    <row r="111" spans="14:29" ht="11.25" customHeight="1">
      <c r="N111" s="79"/>
      <c r="R111" s="42"/>
      <c r="S111" s="67"/>
      <c r="T111" s="163"/>
      <c r="U111" s="64"/>
      <c r="V111" s="44"/>
      <c r="W111" s="42"/>
      <c r="X111" s="24"/>
      <c r="Y111" s="160"/>
      <c r="Z111" s="161"/>
      <c r="AA111" s="46"/>
      <c r="AB111" s="45"/>
      <c r="AC111" s="45"/>
    </row>
    <row r="112" spans="14:29" ht="11.25" customHeight="1">
      <c r="N112" s="79"/>
      <c r="R112" s="45"/>
      <c r="S112" s="26"/>
      <c r="T112" s="163"/>
      <c r="V112" s="42"/>
      <c r="W112" s="42"/>
      <c r="X112" s="24"/>
      <c r="Y112" s="160"/>
      <c r="Z112" s="161"/>
      <c r="AA112" s="46"/>
      <c r="AB112" s="45"/>
      <c r="AC112" s="45"/>
    </row>
    <row r="113" spans="14:29" ht="11.25" customHeight="1">
      <c r="N113" s="79"/>
      <c r="R113" s="48"/>
      <c r="S113" s="69"/>
      <c r="T113" s="163"/>
      <c r="U113" s="91"/>
      <c r="V113" s="44"/>
      <c r="W113" s="66"/>
      <c r="X113" s="24"/>
      <c r="Y113" s="160"/>
      <c r="Z113" s="161"/>
      <c r="AA113" s="45"/>
      <c r="AB113" s="45"/>
      <c r="AC113" s="45"/>
    </row>
    <row r="114" spans="14:29" ht="11.25" customHeight="1">
      <c r="N114" s="79"/>
      <c r="R114" s="50"/>
      <c r="S114" s="25"/>
      <c r="T114" s="163"/>
      <c r="U114" s="45"/>
      <c r="V114" s="44"/>
      <c r="W114" s="43"/>
      <c r="X114" s="24"/>
      <c r="Y114" s="160"/>
      <c r="Z114" s="161"/>
      <c r="AA114" s="45"/>
      <c r="AB114" s="45"/>
      <c r="AC114" s="45"/>
    </row>
    <row r="115" spans="14:29" ht="11.25" customHeight="1">
      <c r="N115" s="79"/>
      <c r="R115" s="45"/>
      <c r="S115" s="67"/>
      <c r="T115" s="163"/>
      <c r="U115" s="64"/>
      <c r="V115" s="59"/>
      <c r="W115" s="59"/>
      <c r="X115" s="24"/>
      <c r="Y115" s="160"/>
      <c r="Z115" s="161"/>
      <c r="AA115" s="46"/>
      <c r="AB115" s="45"/>
      <c r="AC115" s="45"/>
    </row>
    <row r="116" spans="14:29" ht="11.25" customHeight="1">
      <c r="N116" s="79"/>
      <c r="R116" s="45"/>
      <c r="S116" s="67"/>
      <c r="T116" s="163"/>
      <c r="U116" s="64"/>
      <c r="V116" s="59"/>
      <c r="W116" s="42"/>
      <c r="X116" s="24"/>
      <c r="Y116" s="160"/>
      <c r="Z116" s="161"/>
      <c r="AA116" s="46"/>
      <c r="AB116" s="45"/>
      <c r="AC116" s="45"/>
    </row>
    <row r="117" spans="14:29" ht="11.25" customHeight="1">
      <c r="N117" s="79"/>
      <c r="R117" s="48"/>
      <c r="S117" s="73"/>
      <c r="T117" s="163"/>
      <c r="U117" s="71"/>
      <c r="V117" s="44"/>
      <c r="W117" s="42"/>
      <c r="X117" s="24"/>
      <c r="Y117" s="160"/>
      <c r="Z117" s="161"/>
      <c r="AA117" s="46"/>
      <c r="AB117" s="45"/>
      <c r="AC117" s="45"/>
    </row>
    <row r="118" spans="14:29" ht="11.25" customHeight="1">
      <c r="N118" s="79"/>
      <c r="R118" s="50"/>
      <c r="S118" s="25"/>
      <c r="T118" s="163"/>
      <c r="U118" s="43"/>
      <c r="V118" s="44"/>
      <c r="W118" s="42"/>
      <c r="X118" s="24"/>
      <c r="Y118" s="160"/>
      <c r="Z118" s="161"/>
      <c r="AA118" s="46"/>
      <c r="AB118" s="45"/>
      <c r="AC118" s="45"/>
    </row>
    <row r="119" spans="14:29" ht="11.25" customHeight="1">
      <c r="N119" s="79"/>
      <c r="R119" s="53"/>
      <c r="S119" s="26"/>
      <c r="T119" s="163"/>
      <c r="U119" s="56"/>
      <c r="V119" s="42"/>
      <c r="W119" s="42"/>
      <c r="X119" s="24"/>
      <c r="Y119" s="160"/>
      <c r="Z119" s="161"/>
      <c r="AA119" s="46"/>
      <c r="AB119" s="45"/>
      <c r="AC119" s="45"/>
    </row>
    <row r="120" spans="14:29" ht="11.25" customHeight="1">
      <c r="N120" s="79"/>
      <c r="R120" s="45"/>
      <c r="S120" s="26"/>
      <c r="T120" s="163"/>
      <c r="U120" s="72"/>
      <c r="V120" s="44"/>
      <c r="W120" s="42"/>
      <c r="X120" s="24"/>
      <c r="Y120" s="160"/>
      <c r="Z120" s="161"/>
      <c r="AA120" s="46"/>
      <c r="AB120" s="45"/>
      <c r="AC120" s="45"/>
    </row>
    <row r="121" spans="14:29" ht="11.25" customHeight="1">
      <c r="N121" s="79"/>
      <c r="R121" s="53"/>
      <c r="S121" s="26"/>
      <c r="T121" s="163"/>
      <c r="U121" s="56"/>
      <c r="V121" s="42"/>
      <c r="W121" s="42"/>
      <c r="X121" s="24"/>
      <c r="Y121" s="160"/>
      <c r="Z121" s="161"/>
      <c r="AA121" s="46"/>
      <c r="AB121" s="45"/>
      <c r="AC121" s="45"/>
    </row>
    <row r="122" spans="14:29" ht="11.25" customHeight="1">
      <c r="N122" s="79"/>
      <c r="R122" s="50"/>
      <c r="S122" s="25"/>
      <c r="T122" s="163"/>
      <c r="U122" s="43"/>
      <c r="V122" s="44"/>
      <c r="W122" s="42"/>
      <c r="X122" s="24"/>
      <c r="Y122" s="160"/>
      <c r="Z122" s="161"/>
      <c r="AA122" s="46"/>
      <c r="AB122" s="45"/>
      <c r="AC122" s="45"/>
    </row>
    <row r="123" spans="14:29" ht="11.25" customHeight="1">
      <c r="N123" s="79"/>
      <c r="R123" s="56"/>
      <c r="S123" s="45"/>
      <c r="T123" s="163"/>
      <c r="U123" s="63"/>
      <c r="V123" s="42"/>
      <c r="W123" s="42"/>
      <c r="X123" s="24"/>
      <c r="Y123" s="160"/>
      <c r="Z123" s="161"/>
      <c r="AA123" s="46"/>
      <c r="AB123" s="56"/>
      <c r="AC123" s="45"/>
    </row>
    <row r="124" spans="14:29" ht="11.25" customHeight="1">
      <c r="N124" s="79"/>
      <c r="R124" s="45"/>
      <c r="S124" s="26"/>
      <c r="T124" s="163"/>
      <c r="U124" s="86"/>
      <c r="V124" s="42"/>
      <c r="W124" s="42"/>
      <c r="X124" s="24"/>
      <c r="Y124" s="160"/>
      <c r="Z124" s="161"/>
      <c r="AA124" s="46"/>
      <c r="AB124" s="45"/>
      <c r="AC124" s="45"/>
    </row>
    <row r="125" spans="14:29" ht="11.25" customHeight="1">
      <c r="N125" s="79"/>
      <c r="R125" s="45"/>
      <c r="S125" s="26"/>
      <c r="T125" s="163"/>
      <c r="U125" s="64"/>
      <c r="V125" s="44"/>
      <c r="W125" s="42"/>
      <c r="X125" s="24"/>
      <c r="Y125" s="160"/>
      <c r="Z125" s="161"/>
      <c r="AA125" s="46"/>
      <c r="AB125" s="45"/>
      <c r="AC125" s="45"/>
    </row>
    <row r="126" spans="14:29" ht="11.25" customHeight="1">
      <c r="N126" s="79"/>
      <c r="R126" s="45"/>
      <c r="S126" s="26"/>
      <c r="T126" s="163"/>
      <c r="V126" s="42"/>
      <c r="W126" s="42"/>
      <c r="X126" s="24"/>
      <c r="Y126" s="160"/>
      <c r="Z126" s="161"/>
      <c r="AA126" s="46"/>
      <c r="AB126" s="45"/>
      <c r="AC126" s="45"/>
    </row>
    <row r="127" spans="14:29" ht="11.25" customHeight="1">
      <c r="N127" s="79"/>
      <c r="R127" s="85"/>
      <c r="S127" s="92"/>
      <c r="T127" s="163"/>
      <c r="U127" s="93"/>
      <c r="V127" s="44"/>
      <c r="W127" s="42"/>
      <c r="X127" s="24"/>
      <c r="Y127" s="160"/>
      <c r="Z127" s="161"/>
      <c r="AA127" s="46"/>
      <c r="AB127" s="45"/>
      <c r="AC127" s="45"/>
    </row>
    <row r="128" spans="14:29" ht="11.25" customHeight="1">
      <c r="N128" s="79"/>
      <c r="R128" s="45"/>
      <c r="S128" s="67"/>
      <c r="T128" s="163"/>
      <c r="U128" s="93"/>
      <c r="V128" s="44"/>
      <c r="W128" s="42"/>
      <c r="X128" s="24"/>
      <c r="Y128" s="160"/>
      <c r="Z128" s="161"/>
      <c r="AA128" s="46"/>
      <c r="AB128" s="45"/>
      <c r="AC128" s="45"/>
    </row>
    <row r="129" spans="14:29" ht="11.25" customHeight="1">
      <c r="N129" s="79"/>
      <c r="R129" s="45"/>
      <c r="S129" s="26"/>
      <c r="T129" s="163"/>
      <c r="V129" s="42"/>
      <c r="W129" s="42"/>
      <c r="X129" s="24"/>
      <c r="Y129" s="160"/>
      <c r="Z129" s="161"/>
      <c r="AA129" s="46"/>
      <c r="AB129" s="45"/>
      <c r="AC129" s="45"/>
    </row>
    <row r="130" spans="14:29" ht="11.25" customHeight="1">
      <c r="N130" s="79"/>
      <c r="R130" s="50"/>
      <c r="S130" s="94"/>
      <c r="T130" s="163"/>
      <c r="U130" s="95"/>
      <c r="V130" s="44"/>
      <c r="W130" s="42"/>
      <c r="X130" s="24"/>
      <c r="Y130" s="160"/>
      <c r="Z130" s="161"/>
      <c r="AA130" s="46"/>
      <c r="AB130" s="45"/>
      <c r="AC130" s="45"/>
    </row>
    <row r="131" spans="14:29" ht="11.25" customHeight="1">
      <c r="N131" s="79"/>
      <c r="R131" s="45"/>
      <c r="S131" s="26"/>
      <c r="T131" s="163"/>
      <c r="U131" s="43"/>
      <c r="V131" s="44"/>
      <c r="W131" s="42"/>
      <c r="X131" s="24"/>
      <c r="Y131" s="160"/>
      <c r="Z131" s="161"/>
      <c r="AA131" s="46"/>
      <c r="AB131" s="45"/>
      <c r="AC131" s="45"/>
    </row>
    <row r="132" spans="14:29" ht="11.25" customHeight="1">
      <c r="N132" s="79"/>
      <c r="R132" s="45"/>
      <c r="S132" s="26"/>
      <c r="T132" s="163"/>
      <c r="U132" s="72"/>
      <c r="V132" s="44"/>
      <c r="W132" s="42"/>
      <c r="X132" s="24"/>
      <c r="Y132" s="160"/>
      <c r="Z132" s="161"/>
      <c r="AA132" s="46"/>
      <c r="AB132" s="45"/>
      <c r="AC132" s="45"/>
    </row>
    <row r="133" spans="14:29" ht="11.25" customHeight="1">
      <c r="N133" s="79"/>
      <c r="R133" s="83"/>
      <c r="S133" s="96"/>
      <c r="T133" s="163"/>
      <c r="U133" s="60"/>
      <c r="V133" s="44"/>
      <c r="W133" s="42"/>
      <c r="X133" s="24"/>
      <c r="Y133" s="160"/>
      <c r="Z133" s="161"/>
      <c r="AA133" s="46"/>
      <c r="AB133" s="45"/>
      <c r="AC133" s="45"/>
    </row>
    <row r="134" spans="14:29" ht="11.25" customHeight="1">
      <c r="N134" s="79"/>
      <c r="R134" s="50"/>
      <c r="S134" s="73"/>
      <c r="T134" s="163"/>
      <c r="U134" s="43"/>
      <c r="V134" s="44"/>
      <c r="W134" s="42"/>
      <c r="X134" s="24"/>
      <c r="Y134" s="160"/>
      <c r="Z134" s="161"/>
      <c r="AA134" s="46"/>
      <c r="AB134" s="45"/>
      <c r="AC134" s="45"/>
    </row>
    <row r="135" spans="14:29" ht="11.25" customHeight="1">
      <c r="N135" s="79"/>
      <c r="R135" s="45"/>
      <c r="S135" s="67"/>
      <c r="T135" s="163"/>
      <c r="U135" s="78"/>
      <c r="V135" s="44"/>
      <c r="W135" s="42"/>
      <c r="X135" s="24"/>
      <c r="Y135" s="160"/>
      <c r="Z135" s="161"/>
      <c r="AA135" s="46"/>
      <c r="AB135" s="45"/>
      <c r="AC135" s="45"/>
    </row>
    <row r="136" spans="14:29" ht="11.25" customHeight="1">
      <c r="N136" s="79"/>
      <c r="R136" s="56"/>
      <c r="S136" s="45"/>
      <c r="T136" s="163"/>
      <c r="U136" s="97"/>
      <c r="V136" s="42"/>
      <c r="W136" s="42"/>
      <c r="X136" s="24"/>
      <c r="Y136" s="160"/>
      <c r="Z136" s="161"/>
      <c r="AA136" s="46"/>
      <c r="AB136" s="56"/>
      <c r="AC136" s="45"/>
    </row>
    <row r="137" spans="14:29" ht="11.25" customHeight="1">
      <c r="N137" s="79"/>
      <c r="R137" s="41"/>
      <c r="S137" s="25"/>
      <c r="T137" s="163"/>
      <c r="V137" s="43"/>
      <c r="W137" s="42"/>
      <c r="X137" s="24"/>
      <c r="Y137" s="160"/>
      <c r="Z137" s="161"/>
      <c r="AA137" s="46"/>
      <c r="AB137" s="45"/>
      <c r="AC137" s="45"/>
    </row>
    <row r="138" spans="14:29" ht="11.25" customHeight="1">
      <c r="N138" s="79"/>
      <c r="R138" s="45"/>
      <c r="S138" s="26"/>
      <c r="T138" s="163"/>
      <c r="V138" s="42"/>
      <c r="W138" s="42"/>
      <c r="X138" s="24"/>
      <c r="Y138" s="160"/>
      <c r="Z138" s="161"/>
      <c r="AA138" s="46"/>
      <c r="AB138" s="45"/>
      <c r="AC138" s="45"/>
    </row>
    <row r="139" spans="14:29" ht="11.25" customHeight="1">
      <c r="N139" s="79"/>
      <c r="R139" s="45"/>
      <c r="S139" s="67"/>
      <c r="T139" s="163"/>
      <c r="U139" s="98"/>
      <c r="V139" s="44"/>
      <c r="W139" s="42"/>
      <c r="X139" s="24"/>
      <c r="Y139" s="160"/>
      <c r="Z139" s="161"/>
      <c r="AA139" s="46"/>
      <c r="AB139" s="45"/>
      <c r="AC139" s="45"/>
    </row>
    <row r="140" spans="14:29" ht="11.25" customHeight="1">
      <c r="N140" s="79"/>
      <c r="R140" s="45"/>
      <c r="S140" s="26"/>
      <c r="T140" s="163"/>
      <c r="U140" s="45"/>
      <c r="V140" s="42"/>
      <c r="W140" s="42"/>
      <c r="X140" s="24"/>
      <c r="Y140" s="160"/>
      <c r="Z140" s="161"/>
      <c r="AA140" s="46"/>
      <c r="AB140" s="45"/>
      <c r="AC140" s="45"/>
    </row>
    <row r="141" spans="14:29" ht="11.25" customHeight="1">
      <c r="N141" s="79"/>
      <c r="R141" s="45"/>
      <c r="S141" s="26"/>
      <c r="T141" s="163"/>
      <c r="V141" s="64"/>
      <c r="W141" s="42"/>
      <c r="X141" s="24"/>
      <c r="Y141" s="160"/>
      <c r="Z141" s="161"/>
      <c r="AA141" s="46"/>
      <c r="AB141" s="45"/>
      <c r="AC141" s="45"/>
    </row>
    <row r="142" spans="14:29" ht="11.25" customHeight="1">
      <c r="N142" s="79"/>
      <c r="R142" s="45"/>
      <c r="S142" s="26"/>
      <c r="T142" s="163"/>
      <c r="U142" s="43"/>
      <c r="V142" s="42"/>
      <c r="W142" s="42"/>
      <c r="X142" s="24"/>
      <c r="Y142" s="160"/>
      <c r="Z142" s="161"/>
      <c r="AA142" s="46"/>
      <c r="AB142" s="45"/>
      <c r="AC142" s="45"/>
    </row>
    <row r="143" spans="14:29" ht="11.25" customHeight="1">
      <c r="N143" s="79"/>
      <c r="R143" s="45"/>
      <c r="S143" s="25"/>
      <c r="T143" s="163"/>
      <c r="U143" s="64"/>
      <c r="V143" s="44"/>
      <c r="W143" s="42"/>
      <c r="X143" s="24"/>
      <c r="Y143" s="160"/>
      <c r="Z143" s="161"/>
      <c r="AA143" s="46"/>
      <c r="AB143" s="45"/>
      <c r="AC143" s="45"/>
    </row>
    <row r="144" spans="14:29" ht="11.25" customHeight="1">
      <c r="N144" s="79"/>
      <c r="R144" s="53"/>
      <c r="S144" s="26"/>
      <c r="T144" s="163"/>
      <c r="U144" s="78"/>
      <c r="V144" s="42"/>
      <c r="W144" s="42"/>
      <c r="X144" s="24"/>
      <c r="Y144" s="160"/>
      <c r="Z144" s="161"/>
      <c r="AA144" s="46"/>
      <c r="AB144" s="45"/>
      <c r="AC144" s="45"/>
    </row>
    <row r="145" spans="14:29" ht="11.25" customHeight="1">
      <c r="N145" s="79"/>
      <c r="R145" s="50"/>
      <c r="S145" s="25"/>
      <c r="T145" s="163"/>
      <c r="U145" s="43"/>
      <c r="V145" s="44"/>
      <c r="W145" s="42"/>
      <c r="X145" s="24"/>
      <c r="Y145" s="160"/>
      <c r="Z145" s="161"/>
      <c r="AA145" s="46"/>
      <c r="AB145" s="45"/>
      <c r="AC145" s="45"/>
    </row>
    <row r="146" spans="14:29" ht="11.25" customHeight="1">
      <c r="N146" s="79"/>
      <c r="R146" s="45"/>
      <c r="S146" s="26"/>
      <c r="T146" s="163"/>
      <c r="U146" s="72"/>
      <c r="V146" s="44"/>
      <c r="W146" s="42"/>
      <c r="X146" s="24"/>
      <c r="Y146" s="160"/>
      <c r="Z146" s="161"/>
      <c r="AA146" s="46"/>
      <c r="AB146" s="45"/>
      <c r="AC146" s="45"/>
    </row>
    <row r="147" spans="14:29" ht="11.25" customHeight="1">
      <c r="N147" s="79"/>
      <c r="R147" s="48"/>
      <c r="S147" s="69"/>
      <c r="T147" s="163"/>
      <c r="U147" s="60"/>
      <c r="V147" s="44"/>
      <c r="W147" s="42"/>
      <c r="X147" s="24"/>
      <c r="Y147" s="160"/>
      <c r="Z147" s="161"/>
      <c r="AA147" s="46"/>
      <c r="AB147" s="45"/>
      <c r="AC147" s="45"/>
    </row>
    <row r="148" spans="14:29" ht="11.25" customHeight="1">
      <c r="N148" s="79"/>
      <c r="R148" s="45"/>
      <c r="S148" s="26"/>
      <c r="T148" s="163"/>
      <c r="U148" s="43"/>
      <c r="V148" s="42"/>
      <c r="W148" s="42"/>
      <c r="X148" s="24"/>
      <c r="Y148" s="160"/>
      <c r="Z148" s="161"/>
      <c r="AA148" s="46"/>
      <c r="AB148" s="45"/>
      <c r="AC148" s="45"/>
    </row>
    <row r="149" spans="14:29" ht="11.25" customHeight="1">
      <c r="N149" s="79"/>
      <c r="R149" s="45"/>
      <c r="S149" s="26"/>
      <c r="T149" s="163"/>
      <c r="U149" s="99"/>
      <c r="V149" s="42"/>
      <c r="W149" s="42"/>
      <c r="X149" s="24"/>
      <c r="Y149" s="160"/>
      <c r="Z149" s="161"/>
      <c r="AA149" s="46"/>
      <c r="AB149" s="45"/>
      <c r="AC149" s="45"/>
    </row>
    <row r="150" spans="14:29" ht="11.25" customHeight="1">
      <c r="N150" s="79"/>
      <c r="R150" s="50"/>
      <c r="S150" s="94"/>
      <c r="T150" s="163"/>
      <c r="U150" s="95"/>
      <c r="V150" s="44"/>
      <c r="W150" s="42"/>
      <c r="X150" s="24"/>
      <c r="Y150" s="160"/>
      <c r="Z150" s="161"/>
      <c r="AA150" s="46"/>
      <c r="AB150" s="45"/>
      <c r="AC150" s="45"/>
    </row>
    <row r="151" spans="14:29" ht="11.25" customHeight="1">
      <c r="N151" s="79"/>
      <c r="R151" s="45"/>
      <c r="S151" s="67"/>
      <c r="T151" s="163"/>
      <c r="U151" s="64"/>
      <c r="V151" s="59"/>
      <c r="W151" s="59"/>
      <c r="X151" s="24"/>
      <c r="Y151" s="160"/>
      <c r="Z151" s="161"/>
      <c r="AA151" s="46"/>
      <c r="AB151" s="45"/>
      <c r="AC151" s="45"/>
    </row>
    <row r="152" spans="14:29" ht="11.25" customHeight="1">
      <c r="N152" s="79"/>
      <c r="R152" s="48"/>
      <c r="S152" s="73"/>
      <c r="T152" s="163"/>
      <c r="U152" s="71"/>
      <c r="V152" s="44"/>
      <c r="W152" s="42"/>
      <c r="X152" s="24"/>
      <c r="Y152" s="160"/>
      <c r="Z152" s="161"/>
      <c r="AA152" s="46"/>
      <c r="AB152" s="45"/>
      <c r="AC152" s="45"/>
    </row>
    <row r="153" spans="14:29" ht="11.25" customHeight="1">
      <c r="N153" s="79"/>
      <c r="R153" s="56"/>
      <c r="S153" s="45"/>
      <c r="T153" s="163"/>
      <c r="U153" s="63"/>
      <c r="V153" s="42"/>
      <c r="W153" s="42"/>
      <c r="X153" s="24"/>
      <c r="Y153" s="160"/>
      <c r="Z153" s="161"/>
      <c r="AA153" s="46"/>
      <c r="AB153" s="56"/>
      <c r="AC153" s="45"/>
    </row>
    <row r="154" spans="14:29" ht="11.25" customHeight="1">
      <c r="N154" s="79"/>
      <c r="R154" s="53"/>
      <c r="S154" s="26"/>
      <c r="T154" s="163"/>
      <c r="U154" s="56"/>
      <c r="V154" s="42"/>
      <c r="W154" s="42"/>
      <c r="X154" s="24"/>
      <c r="Y154" s="160"/>
      <c r="Z154" s="161"/>
      <c r="AA154" s="46"/>
      <c r="AB154" s="45"/>
      <c r="AC154" s="45"/>
    </row>
    <row r="155" spans="14:29" ht="11.25" customHeight="1">
      <c r="N155" s="79"/>
      <c r="R155" s="47"/>
      <c r="S155" s="26"/>
      <c r="T155" s="163"/>
      <c r="U155" s="43"/>
      <c r="V155" s="44"/>
      <c r="W155" s="42"/>
      <c r="X155" s="24"/>
      <c r="Y155" s="160"/>
      <c r="Z155" s="161"/>
      <c r="AA155" s="46"/>
      <c r="AB155" s="45"/>
      <c r="AC155" s="45"/>
    </row>
    <row r="156" spans="14:29" ht="11.25" customHeight="1">
      <c r="N156" s="79"/>
      <c r="R156" s="56"/>
      <c r="S156" s="45"/>
      <c r="T156" s="163"/>
      <c r="U156" s="63"/>
      <c r="V156" s="42"/>
      <c r="W156" s="42"/>
      <c r="X156" s="24"/>
      <c r="Y156" s="160"/>
      <c r="Z156" s="161"/>
      <c r="AA156" s="46"/>
      <c r="AB156" s="56"/>
      <c r="AC156" s="45"/>
    </row>
    <row r="157" spans="14:29" ht="11.25" customHeight="1">
      <c r="N157" s="79"/>
      <c r="R157" s="45"/>
      <c r="S157" s="26"/>
      <c r="T157" s="163"/>
      <c r="V157" s="42"/>
      <c r="W157" s="42"/>
      <c r="X157" s="24"/>
      <c r="Y157" s="160"/>
      <c r="Z157" s="161"/>
      <c r="AA157" s="46"/>
      <c r="AB157" s="45"/>
      <c r="AC157" s="45"/>
    </row>
    <row r="158" spans="14:29" ht="11.25" customHeight="1">
      <c r="N158" s="79"/>
      <c r="R158" s="48"/>
      <c r="S158" s="69"/>
      <c r="T158" s="163"/>
      <c r="U158" s="60"/>
      <c r="V158" s="44"/>
      <c r="W158" s="42"/>
      <c r="X158" s="24"/>
      <c r="Y158" s="160"/>
      <c r="Z158" s="161"/>
      <c r="AA158" s="46"/>
      <c r="AB158" s="45"/>
      <c r="AC158" s="45"/>
    </row>
    <row r="159" spans="14:29" ht="11.25" customHeight="1">
      <c r="N159" s="79"/>
      <c r="R159" s="48"/>
      <c r="S159" s="81"/>
      <c r="T159" s="163"/>
      <c r="U159" s="60"/>
      <c r="V159" s="44"/>
      <c r="W159" s="42"/>
      <c r="X159" s="24"/>
      <c r="Y159" s="160"/>
      <c r="Z159" s="161"/>
      <c r="AA159" s="46"/>
      <c r="AB159" s="45"/>
      <c r="AC159" s="45"/>
    </row>
    <row r="160" spans="14:29" ht="11.25" customHeight="1">
      <c r="N160" s="79"/>
      <c r="R160" s="48"/>
      <c r="S160" s="69"/>
      <c r="T160" s="163"/>
      <c r="U160" s="60"/>
      <c r="V160" s="44"/>
      <c r="W160" s="42"/>
      <c r="X160" s="24"/>
      <c r="Y160" s="160"/>
      <c r="Z160" s="161"/>
      <c r="AA160" s="46"/>
      <c r="AB160" s="45"/>
      <c r="AC160" s="45"/>
    </row>
    <row r="161" spans="14:29" ht="11.25" customHeight="1">
      <c r="N161" s="79"/>
      <c r="R161" s="45"/>
      <c r="S161" s="26"/>
      <c r="T161" s="163"/>
      <c r="U161" s="50"/>
      <c r="V161" s="42"/>
      <c r="W161" s="42"/>
      <c r="X161" s="24"/>
      <c r="Y161" s="160"/>
      <c r="Z161" s="161"/>
      <c r="AA161" s="46"/>
      <c r="AB161" s="45"/>
      <c r="AC161" s="45"/>
    </row>
    <row r="162" spans="14:29" ht="11.25" customHeight="1">
      <c r="N162" s="79"/>
      <c r="R162" s="45"/>
      <c r="S162" s="26"/>
      <c r="T162" s="163"/>
      <c r="U162" s="72"/>
      <c r="V162" s="44"/>
      <c r="W162" s="42"/>
      <c r="X162" s="24"/>
      <c r="Y162" s="160"/>
      <c r="Z162" s="161"/>
      <c r="AA162" s="46"/>
      <c r="AB162" s="45"/>
      <c r="AC162" s="45"/>
    </row>
    <row r="163" spans="14:29" ht="11.25" customHeight="1">
      <c r="N163" s="79"/>
      <c r="R163" s="45"/>
      <c r="S163" s="67"/>
      <c r="T163" s="163"/>
      <c r="U163" s="64"/>
      <c r="V163" s="59"/>
      <c r="W163" s="42"/>
      <c r="X163" s="24"/>
      <c r="Y163" s="160"/>
      <c r="Z163" s="161"/>
      <c r="AA163" s="46"/>
      <c r="AB163" s="45"/>
      <c r="AC163" s="45"/>
    </row>
    <row r="164" spans="14:29" ht="11.25" customHeight="1">
      <c r="N164" s="79"/>
      <c r="R164" s="47"/>
      <c r="S164" s="26"/>
      <c r="T164" s="163"/>
      <c r="U164" s="43"/>
      <c r="V164" s="44"/>
      <c r="W164" s="42"/>
      <c r="X164" s="24"/>
      <c r="Y164" s="160"/>
      <c r="Z164" s="161"/>
      <c r="AA164" s="46"/>
      <c r="AB164" s="45"/>
      <c r="AC164" s="45"/>
    </row>
    <row r="165" spans="14:29" ht="11.25" customHeight="1">
      <c r="N165" s="79"/>
      <c r="R165" s="45"/>
      <c r="S165" s="26"/>
      <c r="T165" s="163"/>
      <c r="U165" s="28"/>
      <c r="V165" s="44"/>
      <c r="W165" s="42"/>
      <c r="X165" s="24"/>
      <c r="Y165" s="160"/>
      <c r="Z165" s="161"/>
      <c r="AA165" s="46"/>
      <c r="AB165" s="45"/>
      <c r="AC165" s="45"/>
    </row>
    <row r="166" spans="14:29" ht="11.25" customHeight="1">
      <c r="N166" s="79"/>
      <c r="R166" s="56"/>
      <c r="S166" s="45"/>
      <c r="T166" s="163"/>
      <c r="U166" s="63"/>
      <c r="V166" s="42"/>
      <c r="W166" s="42"/>
      <c r="X166" s="24"/>
      <c r="Y166" s="160"/>
      <c r="Z166" s="161"/>
      <c r="AA166" s="46"/>
      <c r="AB166" s="56"/>
      <c r="AC166" s="45"/>
    </row>
    <row r="167" spans="14:29" ht="11.25" customHeight="1">
      <c r="N167" s="79"/>
      <c r="R167" s="56"/>
      <c r="S167" s="45"/>
      <c r="T167" s="163"/>
      <c r="U167" s="63"/>
      <c r="V167" s="42"/>
      <c r="W167" s="42"/>
      <c r="X167" s="24"/>
      <c r="Y167" s="160"/>
      <c r="Z167" s="161"/>
      <c r="AA167" s="46"/>
      <c r="AB167" s="56"/>
      <c r="AC167" s="45"/>
    </row>
    <row r="168" spans="14:29" ht="11.25" customHeight="1">
      <c r="N168" s="79"/>
      <c r="R168" s="45"/>
      <c r="S168" s="26"/>
      <c r="T168" s="163"/>
      <c r="U168" s="43"/>
      <c r="V168" s="44"/>
      <c r="W168" s="42"/>
      <c r="X168" s="24"/>
      <c r="Y168" s="160"/>
      <c r="Z168" s="161"/>
      <c r="AA168" s="46"/>
      <c r="AB168" s="45"/>
      <c r="AC168" s="45"/>
    </row>
    <row r="169" spans="14:29" ht="11.25" customHeight="1">
      <c r="N169" s="79"/>
      <c r="R169" s="56"/>
      <c r="S169" s="45"/>
      <c r="T169" s="163"/>
      <c r="U169" s="63"/>
      <c r="V169" s="42"/>
      <c r="W169" s="42"/>
      <c r="X169" s="24"/>
      <c r="Y169" s="160"/>
      <c r="Z169" s="161"/>
      <c r="AA169" s="46"/>
      <c r="AB169" s="56"/>
      <c r="AC169" s="45"/>
    </row>
    <row r="170" spans="14:29" ht="11.25" customHeight="1">
      <c r="N170" s="79"/>
      <c r="R170" s="53"/>
      <c r="S170" s="73"/>
      <c r="T170" s="163"/>
      <c r="U170" s="72"/>
      <c r="V170" s="44"/>
      <c r="W170" s="42"/>
      <c r="X170" s="24"/>
      <c r="Y170" s="160"/>
      <c r="Z170" s="161"/>
      <c r="AA170" s="46"/>
      <c r="AB170" s="45"/>
      <c r="AC170" s="45"/>
    </row>
    <row r="171" spans="14:29" ht="11.25" customHeight="1">
      <c r="N171" s="79"/>
      <c r="R171" s="48"/>
      <c r="S171" s="69"/>
      <c r="T171" s="163"/>
      <c r="U171" s="60"/>
      <c r="V171" s="44"/>
      <c r="W171" s="42"/>
      <c r="X171" s="24"/>
      <c r="Y171" s="160"/>
      <c r="Z171" s="161"/>
      <c r="AA171" s="46"/>
      <c r="AB171" s="45"/>
      <c r="AC171" s="45"/>
    </row>
    <row r="172" spans="14:29" ht="11.25" customHeight="1">
      <c r="N172" s="79"/>
      <c r="R172" s="56"/>
      <c r="S172" s="45"/>
      <c r="T172" s="163"/>
      <c r="U172" s="63"/>
      <c r="V172" s="42"/>
      <c r="W172" s="42"/>
      <c r="X172" s="24"/>
      <c r="Y172" s="160"/>
      <c r="Z172" s="161"/>
      <c r="AA172" s="46"/>
      <c r="AB172" s="56"/>
      <c r="AC172" s="45"/>
    </row>
    <row r="173" spans="14:29" ht="11.25" customHeight="1">
      <c r="N173" s="79"/>
      <c r="R173" s="45"/>
      <c r="S173" s="67"/>
      <c r="T173" s="163"/>
      <c r="U173" s="64"/>
      <c r="V173" s="59"/>
      <c r="W173" s="59"/>
      <c r="X173" s="24"/>
      <c r="Y173" s="160"/>
      <c r="Z173" s="161"/>
      <c r="AA173" s="46"/>
      <c r="AB173" s="45"/>
      <c r="AC173" s="45"/>
    </row>
    <row r="174" spans="14:29" ht="11.25" customHeight="1">
      <c r="N174" s="79"/>
      <c r="R174" s="56"/>
      <c r="S174" s="45"/>
      <c r="T174" s="163"/>
      <c r="U174" s="63"/>
      <c r="V174" s="42"/>
      <c r="W174" s="42"/>
      <c r="X174" s="24"/>
      <c r="Y174" s="160"/>
      <c r="Z174" s="161"/>
      <c r="AA174" s="46"/>
      <c r="AB174" s="56"/>
      <c r="AC174" s="45"/>
    </row>
    <row r="175" spans="14:29" ht="11.25" customHeight="1">
      <c r="N175" s="79"/>
      <c r="R175" s="45"/>
      <c r="S175" s="26"/>
      <c r="T175" s="163"/>
      <c r="U175" s="72"/>
      <c r="V175" s="44"/>
      <c r="W175" s="42"/>
      <c r="X175" s="24"/>
      <c r="Y175" s="160"/>
      <c r="Z175" s="161"/>
      <c r="AA175" s="46"/>
      <c r="AB175" s="45"/>
      <c r="AC175" s="45"/>
    </row>
    <row r="176" spans="14:29" ht="11.25" customHeight="1">
      <c r="N176" s="79"/>
      <c r="R176" s="45"/>
      <c r="S176" s="26"/>
      <c r="T176" s="163"/>
      <c r="U176" s="43"/>
      <c r="V176" s="44"/>
      <c r="W176" s="42"/>
      <c r="X176" s="24"/>
      <c r="Y176" s="160"/>
      <c r="Z176" s="161"/>
      <c r="AA176" s="46"/>
      <c r="AB176" s="45"/>
      <c r="AC176" s="45"/>
    </row>
    <row r="177" spans="14:29" ht="11.25" customHeight="1">
      <c r="N177" s="79"/>
      <c r="R177" s="53"/>
      <c r="S177" s="26"/>
      <c r="T177" s="163"/>
      <c r="U177" s="56"/>
      <c r="V177" s="42"/>
      <c r="W177" s="42"/>
      <c r="X177" s="24"/>
      <c r="Y177" s="160"/>
      <c r="Z177" s="161"/>
      <c r="AA177" s="46"/>
      <c r="AB177" s="45"/>
      <c r="AC177" s="45"/>
    </row>
    <row r="178" spans="14:29" ht="11.25" customHeight="1">
      <c r="N178" s="79"/>
      <c r="R178" s="56"/>
      <c r="S178" s="45"/>
      <c r="T178" s="163"/>
      <c r="U178" s="63"/>
      <c r="V178" s="42"/>
      <c r="W178" s="42"/>
      <c r="X178" s="24"/>
      <c r="Y178" s="160"/>
      <c r="Z178" s="161"/>
      <c r="AA178" s="46"/>
      <c r="AB178" s="56"/>
      <c r="AC178" s="45"/>
    </row>
    <row r="179" spans="14:29" ht="11.25" customHeight="1">
      <c r="N179" s="79"/>
      <c r="R179" s="45"/>
      <c r="S179" s="25"/>
      <c r="T179" s="163"/>
      <c r="U179" s="43"/>
      <c r="V179" s="44"/>
      <c r="W179" s="42"/>
      <c r="X179" s="24"/>
      <c r="Y179" s="160"/>
      <c r="Z179" s="161"/>
      <c r="AA179" s="46"/>
      <c r="AB179" s="45"/>
      <c r="AC179" s="45"/>
    </row>
    <row r="180" spans="14:29" ht="11.25" customHeight="1">
      <c r="N180" s="79"/>
      <c r="R180" s="45"/>
      <c r="S180" s="26"/>
      <c r="T180" s="163"/>
      <c r="U180" s="43"/>
      <c r="V180" s="42"/>
      <c r="W180" s="42"/>
      <c r="X180" s="24"/>
      <c r="Y180" s="160"/>
      <c r="Z180" s="161"/>
      <c r="AA180" s="46"/>
      <c r="AB180" s="45"/>
      <c r="AC180" s="45"/>
    </row>
    <row r="181" spans="14:29" ht="11.25" customHeight="1">
      <c r="N181" s="79"/>
      <c r="R181" s="41"/>
      <c r="S181" s="94"/>
      <c r="T181" s="163"/>
      <c r="U181" s="95"/>
      <c r="V181" s="44"/>
      <c r="W181" s="42"/>
      <c r="X181" s="24"/>
      <c r="Y181" s="160"/>
      <c r="Z181" s="161"/>
      <c r="AA181" s="46"/>
      <c r="AB181" s="45"/>
      <c r="AC181" s="45"/>
    </row>
    <row r="182" spans="14:29" ht="11.25" customHeight="1">
      <c r="N182" s="79"/>
      <c r="R182" s="45"/>
      <c r="S182" s="26"/>
      <c r="T182" s="163"/>
      <c r="U182" s="43"/>
      <c r="V182" s="42"/>
      <c r="W182" s="42"/>
      <c r="X182" s="24"/>
      <c r="Y182" s="160"/>
      <c r="Z182" s="161"/>
      <c r="AA182" s="46"/>
      <c r="AB182" s="45"/>
      <c r="AC182" s="45"/>
    </row>
    <row r="183" spans="14:29" ht="11.25" customHeight="1">
      <c r="N183" s="79"/>
      <c r="R183" s="53"/>
      <c r="S183" s="53"/>
      <c r="T183" s="163"/>
      <c r="U183" s="74"/>
      <c r="V183" s="54"/>
      <c r="W183" s="42"/>
      <c r="X183" s="24"/>
      <c r="Y183" s="160"/>
      <c r="Z183" s="161"/>
      <c r="AA183" s="46"/>
      <c r="AB183" s="45"/>
      <c r="AC183" s="45"/>
    </row>
    <row r="184" spans="14:29" ht="11.25" customHeight="1">
      <c r="N184" s="79"/>
      <c r="R184" s="48"/>
      <c r="S184" s="73"/>
      <c r="T184" s="163"/>
      <c r="U184" s="71"/>
      <c r="V184" s="44"/>
      <c r="W184" s="42"/>
      <c r="X184" s="24"/>
      <c r="Y184" s="160"/>
      <c r="Z184" s="161"/>
      <c r="AA184" s="46"/>
      <c r="AB184" s="45"/>
      <c r="AC184" s="45"/>
    </row>
    <row r="185" spans="14:29" ht="11.25" customHeight="1">
      <c r="N185" s="79"/>
      <c r="R185" s="56"/>
      <c r="S185" s="45"/>
      <c r="T185" s="163"/>
      <c r="U185" s="63"/>
      <c r="V185" s="42"/>
      <c r="W185" s="42"/>
      <c r="X185" s="24"/>
      <c r="Y185" s="160"/>
      <c r="Z185" s="161"/>
      <c r="AA185" s="46"/>
      <c r="AB185" s="56"/>
      <c r="AC185" s="45"/>
    </row>
    <row r="186" spans="14:29" ht="11.25" customHeight="1">
      <c r="N186" s="79"/>
      <c r="R186" s="45"/>
      <c r="S186" s="26"/>
      <c r="T186" s="163"/>
      <c r="U186" s="43"/>
      <c r="V186" s="42"/>
      <c r="W186" s="42"/>
      <c r="X186" s="24"/>
      <c r="Y186" s="160"/>
      <c r="Z186" s="161"/>
      <c r="AA186" s="46"/>
      <c r="AB186" s="45"/>
      <c r="AC186" s="45"/>
    </row>
    <row r="187" spans="14:29" ht="11.25" customHeight="1">
      <c r="N187" s="79"/>
      <c r="R187" s="53"/>
      <c r="S187" s="26"/>
      <c r="T187" s="163"/>
      <c r="U187" s="56"/>
      <c r="V187" s="42"/>
      <c r="W187" s="42"/>
      <c r="X187" s="24"/>
      <c r="Y187" s="160"/>
      <c r="Z187" s="161"/>
      <c r="AA187" s="46"/>
      <c r="AB187" s="45"/>
      <c r="AC187" s="45"/>
    </row>
    <row r="188" spans="14:29" ht="11.25" customHeight="1">
      <c r="N188" s="79"/>
      <c r="R188" s="70"/>
      <c r="S188" s="26"/>
      <c r="T188" s="163"/>
      <c r="U188" s="43"/>
      <c r="V188" s="44"/>
      <c r="W188" s="42"/>
      <c r="X188" s="24"/>
      <c r="Y188" s="160"/>
      <c r="Z188" s="161"/>
      <c r="AA188" s="46"/>
      <c r="AB188" s="45"/>
      <c r="AC188" s="45"/>
    </row>
    <row r="189" spans="14:29" ht="11.25" customHeight="1">
      <c r="N189" s="79"/>
      <c r="R189" s="53"/>
      <c r="S189" s="26"/>
      <c r="T189" s="163"/>
      <c r="U189" s="56"/>
      <c r="V189" s="42"/>
      <c r="W189" s="42"/>
      <c r="X189" s="24"/>
      <c r="Y189" s="160"/>
      <c r="Z189" s="161"/>
      <c r="AA189" s="46"/>
      <c r="AB189" s="45"/>
      <c r="AC189" s="45"/>
    </row>
    <row r="190" spans="14:29" ht="11.25" customHeight="1">
      <c r="N190" s="79"/>
      <c r="R190" s="53"/>
      <c r="S190" s="26"/>
      <c r="T190" s="163"/>
      <c r="U190" s="56"/>
      <c r="V190" s="42"/>
      <c r="W190" s="42"/>
      <c r="X190" s="24"/>
      <c r="Y190" s="160"/>
      <c r="Z190" s="161"/>
      <c r="AA190" s="46"/>
      <c r="AB190" s="45"/>
      <c r="AC190" s="45"/>
    </row>
    <row r="191" spans="14:29" ht="11.25" customHeight="1">
      <c r="N191" s="79"/>
      <c r="R191" s="50"/>
      <c r="S191" s="25"/>
      <c r="T191" s="163"/>
      <c r="U191" s="43"/>
      <c r="V191" s="44"/>
      <c r="W191" s="42"/>
      <c r="X191" s="24"/>
      <c r="Y191" s="160"/>
      <c r="Z191" s="161"/>
      <c r="AA191" s="46"/>
      <c r="AB191" s="45"/>
      <c r="AC191" s="45"/>
    </row>
    <row r="192" spans="14:29" ht="11.25" customHeight="1">
      <c r="N192" s="79"/>
      <c r="R192" s="100"/>
      <c r="S192" s="45"/>
      <c r="T192" s="163"/>
      <c r="U192" s="63"/>
      <c r="V192" s="42"/>
      <c r="W192" s="42"/>
      <c r="X192" s="24"/>
      <c r="Y192" s="160"/>
      <c r="Z192" s="161"/>
      <c r="AA192" s="46"/>
      <c r="AB192" s="56"/>
      <c r="AC192" s="45"/>
    </row>
    <row r="193" spans="14:29" ht="11.25" customHeight="1">
      <c r="N193" s="79"/>
      <c r="R193" s="53"/>
      <c r="S193" s="26"/>
      <c r="T193" s="163"/>
      <c r="U193" s="56"/>
      <c r="V193" s="42"/>
      <c r="W193" s="42"/>
      <c r="X193" s="24"/>
      <c r="Y193" s="160"/>
      <c r="Z193" s="161"/>
      <c r="AA193" s="46"/>
      <c r="AB193" s="45"/>
      <c r="AC193" s="45"/>
    </row>
    <row r="194" spans="14:29" ht="11.25" customHeight="1">
      <c r="N194" s="79"/>
      <c r="R194" s="56"/>
      <c r="S194" s="45"/>
      <c r="T194" s="163"/>
      <c r="U194" s="63"/>
      <c r="V194" s="42"/>
      <c r="W194" s="42"/>
      <c r="X194" s="24"/>
      <c r="Y194" s="160"/>
      <c r="Z194" s="161"/>
      <c r="AA194" s="46"/>
      <c r="AB194" s="56"/>
      <c r="AC194" s="45"/>
    </row>
    <row r="195" spans="14:29" ht="11.25" customHeight="1">
      <c r="N195" s="79"/>
      <c r="R195" s="101"/>
      <c r="S195" s="101"/>
      <c r="T195" s="163"/>
      <c r="U195" s="102"/>
      <c r="V195" s="44"/>
      <c r="W195" s="42"/>
      <c r="X195" s="24"/>
      <c r="Y195" s="160"/>
      <c r="Z195" s="161"/>
      <c r="AA195" s="46"/>
      <c r="AB195" s="45"/>
      <c r="AC195" s="45"/>
    </row>
    <row r="196" spans="14:29" ht="11.25" customHeight="1">
      <c r="N196" s="79"/>
      <c r="R196" s="53"/>
      <c r="S196" s="26"/>
      <c r="T196" s="163"/>
      <c r="U196" s="56"/>
      <c r="V196" s="42"/>
      <c r="W196" s="42"/>
      <c r="X196" s="24"/>
      <c r="Y196" s="160"/>
      <c r="Z196" s="161"/>
      <c r="AA196" s="46"/>
      <c r="AB196" s="45"/>
      <c r="AC196" s="45"/>
    </row>
    <row r="197" spans="14:29" ht="11.25" customHeight="1">
      <c r="N197" s="79"/>
      <c r="R197" s="53"/>
      <c r="S197" s="26"/>
      <c r="T197" s="163"/>
      <c r="U197" s="56"/>
      <c r="V197" s="42"/>
      <c r="W197" s="42"/>
      <c r="X197" s="24"/>
      <c r="Y197" s="160"/>
      <c r="Z197" s="161"/>
      <c r="AA197" s="46"/>
      <c r="AB197" s="45"/>
      <c r="AC197" s="45"/>
    </row>
    <row r="198" spans="14:29" ht="11.25" customHeight="1">
      <c r="N198" s="79"/>
      <c r="R198" s="48"/>
      <c r="S198" s="69"/>
      <c r="T198" s="163"/>
      <c r="U198" s="60"/>
      <c r="V198" s="44"/>
      <c r="W198" s="42"/>
      <c r="X198" s="24"/>
      <c r="Y198" s="160"/>
      <c r="Z198" s="161"/>
      <c r="AA198" s="46"/>
      <c r="AB198" s="45"/>
      <c r="AC198" s="45"/>
    </row>
    <row r="199" spans="14:29" ht="11.25" customHeight="1">
      <c r="N199" s="79"/>
      <c r="R199" s="53"/>
      <c r="S199" s="26"/>
      <c r="T199" s="163"/>
      <c r="U199" s="56"/>
      <c r="V199" s="42"/>
      <c r="W199" s="42"/>
      <c r="X199" s="24"/>
      <c r="Y199" s="160"/>
      <c r="Z199" s="161"/>
      <c r="AA199" s="46"/>
      <c r="AB199" s="45"/>
      <c r="AC199" s="45"/>
    </row>
    <row r="200" spans="14:29" ht="11.25" customHeight="1">
      <c r="N200" s="79"/>
      <c r="R200" s="53"/>
      <c r="S200" s="26"/>
      <c r="T200" s="163"/>
      <c r="U200" s="56"/>
      <c r="V200" s="42"/>
      <c r="W200" s="42"/>
      <c r="X200" s="24"/>
      <c r="Y200" s="160"/>
      <c r="Z200" s="161"/>
      <c r="AA200" s="46"/>
      <c r="AB200" s="45"/>
      <c r="AC200" s="45"/>
    </row>
    <row r="201" spans="14:29" ht="11.25" customHeight="1">
      <c r="N201" s="79"/>
      <c r="R201" s="45"/>
      <c r="S201" s="26"/>
      <c r="T201" s="163"/>
      <c r="U201" s="28"/>
      <c r="V201" s="44"/>
      <c r="W201" s="42"/>
      <c r="X201" s="24"/>
      <c r="Y201" s="160"/>
      <c r="Z201" s="161"/>
      <c r="AA201" s="46"/>
      <c r="AB201" s="45"/>
      <c r="AC201" s="45"/>
    </row>
    <row r="202" spans="14:30" ht="11.25" customHeight="1">
      <c r="N202" s="79"/>
      <c r="R202" s="45"/>
      <c r="S202" s="67"/>
      <c r="T202" s="163"/>
      <c r="U202" s="64"/>
      <c r="V202" s="59"/>
      <c r="W202" s="42"/>
      <c r="X202" s="24"/>
      <c r="Y202" s="160"/>
      <c r="Z202" s="161"/>
      <c r="AA202" s="46"/>
      <c r="AB202" s="45"/>
      <c r="AC202" s="45"/>
      <c r="AD202" s="45"/>
    </row>
    <row r="203" spans="14:29" ht="11.25" customHeight="1">
      <c r="N203" s="79"/>
      <c r="R203" s="47"/>
      <c r="S203" s="26"/>
      <c r="T203" s="163"/>
      <c r="U203" s="43"/>
      <c r="V203" s="44"/>
      <c r="W203" s="42"/>
      <c r="X203" s="24"/>
      <c r="Y203" s="160"/>
      <c r="Z203" s="161"/>
      <c r="AA203" s="46"/>
      <c r="AB203" s="45"/>
      <c r="AC203" s="45"/>
    </row>
    <row r="204" spans="14:29" ht="11.25" customHeight="1">
      <c r="N204" s="79"/>
      <c r="R204" s="56"/>
      <c r="S204" s="45"/>
      <c r="T204" s="163"/>
      <c r="U204" s="63"/>
      <c r="V204" s="42"/>
      <c r="W204" s="42"/>
      <c r="X204" s="24"/>
      <c r="Y204" s="160"/>
      <c r="Z204" s="161"/>
      <c r="AA204" s="46"/>
      <c r="AB204" s="56"/>
      <c r="AC204" s="45"/>
    </row>
    <row r="205" spans="14:29" ht="11.25" customHeight="1">
      <c r="N205" s="79"/>
      <c r="R205" s="100"/>
      <c r="S205" s="45"/>
      <c r="T205" s="163"/>
      <c r="U205" s="63"/>
      <c r="V205" s="42"/>
      <c r="W205" s="42"/>
      <c r="X205" s="24"/>
      <c r="Y205" s="160"/>
      <c r="Z205" s="161"/>
      <c r="AA205" s="46"/>
      <c r="AB205" s="56"/>
      <c r="AC205" s="45"/>
    </row>
    <row r="206" spans="14:29" ht="11.25" customHeight="1">
      <c r="N206" s="79"/>
      <c r="R206" s="53"/>
      <c r="S206" s="53"/>
      <c r="T206" s="163"/>
      <c r="U206" s="74"/>
      <c r="V206" s="54"/>
      <c r="W206" s="42"/>
      <c r="X206" s="24"/>
      <c r="Y206" s="160"/>
      <c r="Z206" s="161"/>
      <c r="AA206" s="46"/>
      <c r="AB206" s="45"/>
      <c r="AC206" s="45"/>
    </row>
    <row r="207" spans="14:29" ht="11.25" customHeight="1">
      <c r="N207" s="79"/>
      <c r="R207" s="45"/>
      <c r="S207" s="26"/>
      <c r="T207" s="163"/>
      <c r="U207" s="43"/>
      <c r="V207" s="42"/>
      <c r="W207" s="42"/>
      <c r="X207" s="24"/>
      <c r="Y207" s="160"/>
      <c r="Z207" s="161"/>
      <c r="AA207" s="46"/>
      <c r="AB207" s="45"/>
      <c r="AC207" s="45"/>
    </row>
    <row r="208" spans="14:29" ht="11.25" customHeight="1">
      <c r="N208" s="79"/>
      <c r="R208" s="45"/>
      <c r="S208" s="26"/>
      <c r="T208" s="163"/>
      <c r="U208" s="78"/>
      <c r="V208" s="44"/>
      <c r="W208" s="42"/>
      <c r="X208" s="24"/>
      <c r="Y208" s="160"/>
      <c r="Z208" s="161"/>
      <c r="AA208" s="46"/>
      <c r="AB208" s="103"/>
      <c r="AC208" s="45"/>
    </row>
    <row r="209" spans="14:29" ht="11.25" customHeight="1">
      <c r="N209" s="79"/>
      <c r="R209" s="45"/>
      <c r="S209" s="26"/>
      <c r="T209" s="163"/>
      <c r="U209" s="43"/>
      <c r="V209" s="42"/>
      <c r="W209" s="42"/>
      <c r="X209" s="24"/>
      <c r="Y209" s="160"/>
      <c r="Z209" s="161"/>
      <c r="AA209" s="46"/>
      <c r="AB209" s="45"/>
      <c r="AC209" s="45"/>
    </row>
    <row r="210" spans="14:29" ht="11.25" customHeight="1">
      <c r="N210" s="79"/>
      <c r="R210" s="56"/>
      <c r="S210" s="45"/>
      <c r="T210" s="163"/>
      <c r="U210" s="63"/>
      <c r="V210" s="42"/>
      <c r="W210" s="42"/>
      <c r="X210" s="24"/>
      <c r="Y210" s="160"/>
      <c r="Z210" s="161"/>
      <c r="AA210" s="46"/>
      <c r="AB210" s="56"/>
      <c r="AC210" s="45"/>
    </row>
    <row r="211" spans="14:29" ht="11.25" customHeight="1">
      <c r="N211" s="79"/>
      <c r="R211" s="45"/>
      <c r="S211" s="26"/>
      <c r="T211" s="163"/>
      <c r="U211" s="64"/>
      <c r="V211" s="44"/>
      <c r="W211" s="42"/>
      <c r="X211" s="24"/>
      <c r="Y211" s="160"/>
      <c r="Z211" s="161"/>
      <c r="AA211" s="46"/>
      <c r="AB211" s="45"/>
      <c r="AC211" s="45"/>
    </row>
    <row r="212" spans="14:29" ht="11.25" customHeight="1">
      <c r="N212" s="79"/>
      <c r="R212" s="45"/>
      <c r="S212" s="26"/>
      <c r="T212" s="163"/>
      <c r="U212" s="104"/>
      <c r="V212" s="44"/>
      <c r="W212" s="42"/>
      <c r="X212" s="24"/>
      <c r="Y212" s="160"/>
      <c r="Z212" s="161"/>
      <c r="AA212" s="46"/>
      <c r="AB212" s="45"/>
      <c r="AC212" s="45"/>
    </row>
    <row r="213" spans="14:29" ht="11.25" customHeight="1">
      <c r="N213" s="79"/>
      <c r="R213" s="45"/>
      <c r="S213" s="67"/>
      <c r="T213" s="163"/>
      <c r="U213" s="64"/>
      <c r="V213" s="59"/>
      <c r="W213" s="42"/>
      <c r="X213" s="24"/>
      <c r="Y213" s="160"/>
      <c r="Z213" s="161"/>
      <c r="AA213" s="46"/>
      <c r="AB213" s="45"/>
      <c r="AC213" s="45"/>
    </row>
    <row r="214" spans="14:32" ht="11.25" customHeight="1">
      <c r="N214" s="79"/>
      <c r="R214" s="45"/>
      <c r="S214" s="26"/>
      <c r="T214" s="163"/>
      <c r="U214" s="72"/>
      <c r="V214" s="44"/>
      <c r="W214" s="42"/>
      <c r="X214" s="24"/>
      <c r="Y214" s="160"/>
      <c r="Z214" s="161"/>
      <c r="AA214" s="46"/>
      <c r="AB214" s="45"/>
      <c r="AC214" s="45"/>
      <c r="AF214" s="57"/>
    </row>
    <row r="215" spans="14:29" ht="11.25" customHeight="1">
      <c r="N215" s="79"/>
      <c r="R215" s="53"/>
      <c r="S215" s="26"/>
      <c r="T215" s="163"/>
      <c r="U215" s="56"/>
      <c r="V215" s="42"/>
      <c r="W215" s="42"/>
      <c r="X215" s="24"/>
      <c r="Y215" s="160"/>
      <c r="Z215" s="161"/>
      <c r="AA215" s="46"/>
      <c r="AB215" s="45"/>
      <c r="AC215" s="45"/>
    </row>
    <row r="216" spans="14:29" ht="11.25" customHeight="1">
      <c r="N216" s="79"/>
      <c r="R216" s="50"/>
      <c r="S216" s="26"/>
      <c r="T216" s="163"/>
      <c r="U216" s="43"/>
      <c r="V216" s="44"/>
      <c r="W216" s="42"/>
      <c r="X216" s="24"/>
      <c r="Y216" s="160"/>
      <c r="Z216" s="161"/>
      <c r="AA216" s="46"/>
      <c r="AB216" s="45"/>
      <c r="AC216" s="45"/>
    </row>
    <row r="217" spans="14:29" ht="11.25" customHeight="1">
      <c r="N217" s="79"/>
      <c r="R217" s="56"/>
      <c r="S217" s="26"/>
      <c r="T217" s="163"/>
      <c r="U217" s="78"/>
      <c r="V217" s="42"/>
      <c r="W217" s="42"/>
      <c r="X217" s="24"/>
      <c r="Y217" s="160"/>
      <c r="Z217" s="161"/>
      <c r="AA217" s="46"/>
      <c r="AB217" s="45"/>
      <c r="AC217" s="45"/>
    </row>
    <row r="218" spans="14:29" ht="11.25" customHeight="1">
      <c r="N218" s="79"/>
      <c r="R218" s="45"/>
      <c r="S218" s="26"/>
      <c r="T218" s="163"/>
      <c r="U218" s="76"/>
      <c r="V218" s="42"/>
      <c r="W218" s="42"/>
      <c r="X218" s="24"/>
      <c r="Y218" s="160"/>
      <c r="Z218" s="161"/>
      <c r="AA218" s="46"/>
      <c r="AB218" s="45"/>
      <c r="AC218" s="45"/>
    </row>
    <row r="219" spans="14:29" ht="11.25" customHeight="1">
      <c r="N219" s="79"/>
      <c r="R219" s="45"/>
      <c r="S219" s="26"/>
      <c r="T219" s="163"/>
      <c r="U219" s="72"/>
      <c r="V219" s="44"/>
      <c r="W219" s="42"/>
      <c r="X219" s="24"/>
      <c r="Y219" s="160"/>
      <c r="Z219" s="161"/>
      <c r="AA219" s="46"/>
      <c r="AB219" s="45"/>
      <c r="AC219" s="45"/>
    </row>
    <row r="220" spans="14:29" ht="11.25" customHeight="1">
      <c r="N220" s="79"/>
      <c r="R220" s="45"/>
      <c r="S220" s="26"/>
      <c r="T220" s="163"/>
      <c r="U220" s="43"/>
      <c r="V220" s="44"/>
      <c r="W220" s="42"/>
      <c r="X220" s="24"/>
      <c r="Y220" s="160"/>
      <c r="Z220" s="161"/>
      <c r="AA220" s="46"/>
      <c r="AB220" s="45"/>
      <c r="AC220" s="45"/>
    </row>
    <row r="221" spans="14:29" ht="11.25" customHeight="1">
      <c r="N221" s="79"/>
      <c r="R221" s="45"/>
      <c r="S221" s="73"/>
      <c r="T221" s="163"/>
      <c r="U221" s="64"/>
      <c r="V221" s="59"/>
      <c r="W221" s="59"/>
      <c r="X221" s="24"/>
      <c r="Y221" s="160"/>
      <c r="Z221" s="161"/>
      <c r="AA221" s="46"/>
      <c r="AB221" s="45"/>
      <c r="AC221" s="45"/>
    </row>
    <row r="222" spans="14:29" ht="11.25" customHeight="1">
      <c r="N222" s="79"/>
      <c r="R222" s="53"/>
      <c r="S222" s="26"/>
      <c r="T222" s="163"/>
      <c r="U222" s="56"/>
      <c r="V222" s="42"/>
      <c r="W222" s="42"/>
      <c r="X222" s="24"/>
      <c r="Y222" s="160"/>
      <c r="Z222" s="161"/>
      <c r="AA222" s="46"/>
      <c r="AB222" s="45"/>
      <c r="AC222" s="45"/>
    </row>
    <row r="223" spans="14:29" ht="11.25" customHeight="1">
      <c r="N223" s="79"/>
      <c r="R223" s="53"/>
      <c r="S223" s="26"/>
      <c r="T223" s="163"/>
      <c r="U223" s="56"/>
      <c r="V223" s="42"/>
      <c r="W223" s="42"/>
      <c r="X223" s="24"/>
      <c r="Y223" s="160"/>
      <c r="Z223" s="161"/>
      <c r="AA223" s="46"/>
      <c r="AB223" s="45"/>
      <c r="AC223" s="45"/>
    </row>
    <row r="224" spans="14:29" ht="11.25" customHeight="1">
      <c r="N224" s="79"/>
      <c r="R224" s="48"/>
      <c r="S224" s="69"/>
      <c r="T224" s="163"/>
      <c r="U224" s="60"/>
      <c r="V224" s="44"/>
      <c r="W224" s="42"/>
      <c r="X224" s="24"/>
      <c r="Y224" s="160"/>
      <c r="Z224" s="161"/>
      <c r="AA224" s="46"/>
      <c r="AB224" s="45"/>
      <c r="AC224" s="45"/>
    </row>
    <row r="225" spans="14:29" ht="11.25" customHeight="1">
      <c r="N225" s="79"/>
      <c r="R225" s="45"/>
      <c r="S225" s="26"/>
      <c r="T225" s="163"/>
      <c r="U225" s="43"/>
      <c r="V225" s="42"/>
      <c r="W225" s="42"/>
      <c r="X225" s="24"/>
      <c r="Y225" s="160"/>
      <c r="Z225" s="161"/>
      <c r="AA225" s="46"/>
      <c r="AB225" s="45"/>
      <c r="AC225" s="45"/>
    </row>
    <row r="226" spans="14:29" ht="11.25" customHeight="1">
      <c r="N226" s="79"/>
      <c r="R226" s="45"/>
      <c r="S226" s="26"/>
      <c r="T226" s="163"/>
      <c r="U226" s="72"/>
      <c r="V226" s="44"/>
      <c r="W226" s="42"/>
      <c r="X226" s="24"/>
      <c r="Y226" s="160"/>
      <c r="Z226" s="161"/>
      <c r="AA226" s="46"/>
      <c r="AB226" s="45"/>
      <c r="AC226" s="45"/>
    </row>
    <row r="227" spans="14:29" ht="11.25" customHeight="1">
      <c r="N227" s="79"/>
      <c r="R227" s="45"/>
      <c r="S227" s="26"/>
      <c r="T227" s="163"/>
      <c r="V227" s="42"/>
      <c r="W227" s="42"/>
      <c r="X227" s="24"/>
      <c r="Y227" s="160"/>
      <c r="Z227" s="161"/>
      <c r="AA227" s="46"/>
      <c r="AB227" s="45"/>
      <c r="AC227" s="45"/>
    </row>
    <row r="228" spans="14:29" ht="11.25" customHeight="1">
      <c r="N228" s="79"/>
      <c r="R228" s="48"/>
      <c r="S228" s="73"/>
      <c r="T228" s="163"/>
      <c r="U228" s="71"/>
      <c r="V228" s="44"/>
      <c r="W228" s="42"/>
      <c r="X228" s="24"/>
      <c r="Y228" s="160"/>
      <c r="Z228" s="161"/>
      <c r="AA228" s="46"/>
      <c r="AB228" s="45"/>
      <c r="AC228" s="45"/>
    </row>
    <row r="229" spans="14:29" ht="11.25" customHeight="1">
      <c r="N229" s="79"/>
      <c r="R229" s="45"/>
      <c r="S229" s="26"/>
      <c r="T229" s="163"/>
      <c r="V229" s="42"/>
      <c r="W229" s="42"/>
      <c r="X229" s="24"/>
      <c r="Y229" s="160"/>
      <c r="Z229" s="161"/>
      <c r="AA229" s="46"/>
      <c r="AB229" s="45"/>
      <c r="AC229" s="45"/>
    </row>
    <row r="230" spans="14:29" ht="11.25" customHeight="1">
      <c r="N230" s="79"/>
      <c r="R230" s="45"/>
      <c r="S230" s="67"/>
      <c r="T230" s="163"/>
      <c r="U230" s="64"/>
      <c r="V230" s="59"/>
      <c r="W230" s="59"/>
      <c r="X230" s="24"/>
      <c r="Y230" s="160"/>
      <c r="Z230" s="161"/>
      <c r="AA230" s="46"/>
      <c r="AB230" s="45"/>
      <c r="AC230" s="45"/>
    </row>
    <row r="231" spans="14:29" ht="11.25" customHeight="1">
      <c r="N231" s="79"/>
      <c r="R231" s="48"/>
      <c r="S231" s="69"/>
      <c r="T231" s="163"/>
      <c r="U231" s="60"/>
      <c r="V231" s="44"/>
      <c r="W231" s="42"/>
      <c r="X231" s="24"/>
      <c r="Y231" s="160"/>
      <c r="Z231" s="161"/>
      <c r="AA231" s="46"/>
      <c r="AB231" s="45"/>
      <c r="AC231" s="45"/>
    </row>
    <row r="232" spans="14:29" ht="11.25" customHeight="1">
      <c r="N232" s="79"/>
      <c r="R232" s="45"/>
      <c r="S232" s="26"/>
      <c r="T232" s="163"/>
      <c r="V232" s="64"/>
      <c r="W232" s="42"/>
      <c r="X232" s="24"/>
      <c r="Y232" s="160"/>
      <c r="Z232" s="161"/>
      <c r="AA232" s="46"/>
      <c r="AB232" s="45"/>
      <c r="AC232" s="45"/>
    </row>
    <row r="233" spans="14:29" ht="11.25" customHeight="1">
      <c r="N233" s="79"/>
      <c r="R233" s="48"/>
      <c r="S233" s="69"/>
      <c r="T233" s="163"/>
      <c r="U233" s="105"/>
      <c r="V233" s="44"/>
      <c r="W233" s="42"/>
      <c r="X233" s="24"/>
      <c r="Y233" s="160"/>
      <c r="Z233" s="161"/>
      <c r="AA233" s="46"/>
      <c r="AB233" s="45"/>
      <c r="AC233" s="45"/>
    </row>
    <row r="234" spans="14:29" ht="11.25" customHeight="1">
      <c r="N234" s="79"/>
      <c r="R234" s="45"/>
      <c r="S234" s="26"/>
      <c r="T234" s="163"/>
      <c r="U234" s="43"/>
      <c r="V234" s="42"/>
      <c r="W234" s="42"/>
      <c r="X234" s="24"/>
      <c r="Y234" s="160"/>
      <c r="Z234" s="161"/>
      <c r="AA234" s="46"/>
      <c r="AB234" s="45"/>
      <c r="AC234" s="45"/>
    </row>
    <row r="235" spans="14:29" ht="11.25" customHeight="1">
      <c r="N235" s="79"/>
      <c r="R235" s="56"/>
      <c r="S235" s="26"/>
      <c r="T235" s="163"/>
      <c r="U235" s="78"/>
      <c r="V235" s="42"/>
      <c r="W235" s="42"/>
      <c r="X235" s="24"/>
      <c r="Y235" s="160"/>
      <c r="Z235" s="161"/>
      <c r="AA235" s="46"/>
      <c r="AB235" s="45"/>
      <c r="AC235" s="45"/>
    </row>
    <row r="236" spans="14:29" ht="11.25" customHeight="1">
      <c r="N236" s="79"/>
      <c r="R236" s="56"/>
      <c r="S236" s="45"/>
      <c r="T236" s="163"/>
      <c r="U236" s="63"/>
      <c r="V236" s="42"/>
      <c r="W236" s="42"/>
      <c r="X236" s="24"/>
      <c r="Y236" s="160"/>
      <c r="Z236" s="161"/>
      <c r="AA236" s="46"/>
      <c r="AB236" s="56"/>
      <c r="AC236" s="45"/>
    </row>
    <row r="237" spans="14:29" ht="11.25" customHeight="1">
      <c r="N237" s="79"/>
      <c r="R237" s="53"/>
      <c r="S237" s="26"/>
      <c r="T237" s="163"/>
      <c r="U237" s="56"/>
      <c r="V237" s="42"/>
      <c r="W237" s="42"/>
      <c r="X237" s="24"/>
      <c r="Y237" s="160"/>
      <c r="Z237" s="161"/>
      <c r="AA237" s="46"/>
      <c r="AB237" s="45"/>
      <c r="AC237" s="45"/>
    </row>
    <row r="238" spans="14:29" ht="11.25" customHeight="1">
      <c r="N238" s="79"/>
      <c r="R238" s="45"/>
      <c r="S238" s="26"/>
      <c r="T238" s="45"/>
      <c r="U238" s="68"/>
      <c r="V238" s="42"/>
      <c r="W238" s="42"/>
      <c r="X238" s="24"/>
      <c r="Y238" s="160"/>
      <c r="Z238" s="161"/>
      <c r="AA238" s="46"/>
      <c r="AB238" s="45"/>
      <c r="AC238" s="45"/>
    </row>
    <row r="239" spans="14:29" ht="11.25" customHeight="1">
      <c r="N239" s="79"/>
      <c r="R239" s="53"/>
      <c r="S239" s="26"/>
      <c r="T239" s="45"/>
      <c r="U239" s="56"/>
      <c r="V239" s="42"/>
      <c r="W239" s="42"/>
      <c r="X239" s="24"/>
      <c r="Y239" s="160"/>
      <c r="Z239" s="161"/>
      <c r="AA239" s="46"/>
      <c r="AB239" s="45"/>
      <c r="AC239" s="45"/>
    </row>
    <row r="240" spans="14:29" ht="11.25" customHeight="1">
      <c r="N240" s="79"/>
      <c r="R240" s="45"/>
      <c r="S240" s="25"/>
      <c r="T240" s="45"/>
      <c r="U240" s="95"/>
      <c r="V240" s="44"/>
      <c r="W240" s="42"/>
      <c r="X240" s="24"/>
      <c r="Y240" s="160"/>
      <c r="Z240" s="161"/>
      <c r="AA240" s="46"/>
      <c r="AB240" s="45"/>
      <c r="AC240" s="45"/>
    </row>
    <row r="241" spans="14:29" ht="11.25" customHeight="1">
      <c r="N241" s="79"/>
      <c r="R241" s="53"/>
      <c r="S241" s="26"/>
      <c r="T241" s="45"/>
      <c r="U241" s="56"/>
      <c r="V241" s="42"/>
      <c r="W241" s="42"/>
      <c r="X241" s="24"/>
      <c r="Y241" s="160"/>
      <c r="Z241" s="161"/>
      <c r="AA241" s="46"/>
      <c r="AB241" s="45"/>
      <c r="AC241" s="45"/>
    </row>
    <row r="242" spans="14:29" ht="11.25" customHeight="1">
      <c r="N242" s="79"/>
      <c r="R242" s="53"/>
      <c r="S242" s="26"/>
      <c r="T242" s="164"/>
      <c r="U242" s="56"/>
      <c r="V242" s="42"/>
      <c r="W242" s="42"/>
      <c r="X242" s="24"/>
      <c r="Y242" s="160"/>
      <c r="Z242" s="161"/>
      <c r="AA242" s="46"/>
      <c r="AB242" s="45"/>
      <c r="AC242" s="45"/>
    </row>
    <row r="243" spans="14:29" ht="11.25" customHeight="1">
      <c r="N243" s="79"/>
      <c r="R243" s="45"/>
      <c r="S243" s="26"/>
      <c r="T243" s="45"/>
      <c r="U243" s="43"/>
      <c r="V243" s="42"/>
      <c r="W243" s="42"/>
      <c r="X243" s="24"/>
      <c r="Y243" s="160"/>
      <c r="Z243" s="161"/>
      <c r="AA243" s="46"/>
      <c r="AB243" s="45"/>
      <c r="AC243" s="45"/>
    </row>
    <row r="244" spans="14:29" ht="11.25" customHeight="1">
      <c r="N244" s="79"/>
      <c r="R244" s="50"/>
      <c r="S244" s="25"/>
      <c r="T244" s="45"/>
      <c r="U244" s="43"/>
      <c r="V244" s="44"/>
      <c r="W244" s="42"/>
      <c r="X244" s="24"/>
      <c r="Y244" s="160"/>
      <c r="Z244" s="161"/>
      <c r="AA244" s="46"/>
      <c r="AB244" s="45"/>
      <c r="AC244" s="45"/>
    </row>
    <row r="245" spans="14:29" ht="11.25" customHeight="1">
      <c r="N245" s="79"/>
      <c r="R245" s="45"/>
      <c r="S245" s="67"/>
      <c r="T245" s="45"/>
      <c r="U245" s="64"/>
      <c r="V245" s="44"/>
      <c r="W245" s="42"/>
      <c r="X245" s="24"/>
      <c r="Y245" s="160"/>
      <c r="Z245" s="161"/>
      <c r="AA245" s="46"/>
      <c r="AB245" s="45"/>
      <c r="AC245" s="45"/>
    </row>
    <row r="246" spans="14:29" ht="11.25" customHeight="1">
      <c r="N246" s="79"/>
      <c r="R246" s="45"/>
      <c r="S246" s="67"/>
      <c r="T246" s="165"/>
      <c r="V246" s="64"/>
      <c r="W246" s="59"/>
      <c r="X246" s="24"/>
      <c r="Y246" s="160"/>
      <c r="Z246" s="161"/>
      <c r="AA246" s="46"/>
      <c r="AB246" s="45"/>
      <c r="AC246" s="45"/>
    </row>
    <row r="247" spans="14:29" ht="11.25" customHeight="1">
      <c r="N247" s="79"/>
      <c r="R247" s="41"/>
      <c r="S247" s="25"/>
      <c r="T247" s="45"/>
      <c r="U247" s="43"/>
      <c r="V247" s="44"/>
      <c r="W247" s="42"/>
      <c r="X247" s="24"/>
      <c r="Y247" s="160"/>
      <c r="Z247" s="161"/>
      <c r="AA247" s="46"/>
      <c r="AB247" s="45"/>
      <c r="AC247" s="45"/>
    </row>
    <row r="248" spans="14:29" ht="11.25" customHeight="1">
      <c r="N248" s="79"/>
      <c r="R248" s="47"/>
      <c r="S248" s="26"/>
      <c r="T248" s="45"/>
      <c r="U248" s="43"/>
      <c r="V248" s="44"/>
      <c r="W248" s="42"/>
      <c r="X248" s="24"/>
      <c r="Y248" s="160"/>
      <c r="Z248" s="161"/>
      <c r="AA248" s="46"/>
      <c r="AB248" s="45"/>
      <c r="AC248" s="45"/>
    </row>
    <row r="249" spans="14:29" ht="11.25" customHeight="1">
      <c r="N249" s="79"/>
      <c r="R249" s="45"/>
      <c r="S249" s="26"/>
      <c r="T249" s="45"/>
      <c r="U249" s="43"/>
      <c r="V249" s="42"/>
      <c r="W249" s="42"/>
      <c r="X249" s="24"/>
      <c r="Y249" s="160"/>
      <c r="Z249" s="161"/>
      <c r="AA249" s="46"/>
      <c r="AB249" s="45"/>
      <c r="AC249" s="45"/>
    </row>
    <row r="250" spans="14:29" ht="11.25" customHeight="1">
      <c r="N250" s="79"/>
      <c r="R250" s="45"/>
      <c r="S250" s="26"/>
      <c r="T250" s="45"/>
      <c r="V250" s="42"/>
      <c r="W250" s="42"/>
      <c r="X250" s="24"/>
      <c r="Y250" s="160"/>
      <c r="Z250" s="161"/>
      <c r="AA250" s="46"/>
      <c r="AB250" s="45"/>
      <c r="AC250" s="45"/>
    </row>
    <row r="251" spans="14:29" ht="11.25" customHeight="1">
      <c r="N251" s="79"/>
      <c r="R251" s="53"/>
      <c r="S251" s="26"/>
      <c r="T251" s="45"/>
      <c r="U251" s="56"/>
      <c r="V251" s="42"/>
      <c r="W251" s="42"/>
      <c r="X251" s="24"/>
      <c r="Y251" s="160"/>
      <c r="Z251" s="161"/>
      <c r="AA251" s="46"/>
      <c r="AB251" s="45"/>
      <c r="AC251" s="45"/>
    </row>
    <row r="252" spans="14:29" ht="11.25" customHeight="1">
      <c r="N252" s="79"/>
      <c r="R252" s="56"/>
      <c r="S252" s="45"/>
      <c r="T252" s="45"/>
      <c r="U252" s="63"/>
      <c r="V252" s="42"/>
      <c r="W252" s="42"/>
      <c r="X252" s="24"/>
      <c r="Y252" s="160"/>
      <c r="Z252" s="161"/>
      <c r="AA252" s="46"/>
      <c r="AB252" s="56"/>
      <c r="AC252" s="45"/>
    </row>
    <row r="253" spans="14:29" ht="11.25" customHeight="1">
      <c r="N253" s="79"/>
      <c r="R253" s="56"/>
      <c r="S253" s="45"/>
      <c r="T253" s="45"/>
      <c r="U253" s="63"/>
      <c r="V253" s="42"/>
      <c r="W253" s="42"/>
      <c r="X253" s="24"/>
      <c r="Y253" s="160"/>
      <c r="Z253" s="161"/>
      <c r="AA253" s="46"/>
      <c r="AB253" s="56"/>
      <c r="AC253" s="45"/>
    </row>
    <row r="254" spans="14:29" ht="11.25" customHeight="1">
      <c r="N254" s="79"/>
      <c r="R254" s="45"/>
      <c r="S254" s="26"/>
      <c r="T254" s="45"/>
      <c r="U254" s="72"/>
      <c r="V254" s="44"/>
      <c r="W254" s="42"/>
      <c r="X254" s="24"/>
      <c r="Y254" s="160"/>
      <c r="Z254" s="161"/>
      <c r="AA254" s="46"/>
      <c r="AB254" s="45"/>
      <c r="AC254" s="45"/>
    </row>
    <row r="255" spans="14:29" ht="11.25" customHeight="1">
      <c r="N255" s="79"/>
      <c r="R255" s="45"/>
      <c r="S255" s="92"/>
      <c r="T255" s="165"/>
      <c r="U255" s="64"/>
      <c r="V255" s="59"/>
      <c r="W255" s="42"/>
      <c r="X255" s="24"/>
      <c r="Y255" s="160"/>
      <c r="Z255" s="161"/>
      <c r="AA255" s="46"/>
      <c r="AB255" s="45"/>
      <c r="AC255" s="45"/>
    </row>
    <row r="256" spans="14:29" ht="11.25" customHeight="1">
      <c r="N256" s="79"/>
      <c r="R256" s="56"/>
      <c r="S256" s="45"/>
      <c r="T256" s="45"/>
      <c r="U256" s="63"/>
      <c r="V256" s="42"/>
      <c r="W256" s="42"/>
      <c r="X256" s="24"/>
      <c r="Y256" s="160"/>
      <c r="Z256" s="161"/>
      <c r="AA256" s="46"/>
      <c r="AB256" s="56"/>
      <c r="AC256" s="45"/>
    </row>
    <row r="257" spans="14:33" ht="11.25" customHeight="1">
      <c r="N257" s="79"/>
      <c r="R257" s="45"/>
      <c r="S257" s="26"/>
      <c r="T257" s="165"/>
      <c r="U257" s="43"/>
      <c r="V257" s="44"/>
      <c r="W257" s="42"/>
      <c r="X257" s="24"/>
      <c r="Y257" s="160"/>
      <c r="Z257" s="161"/>
      <c r="AA257" s="46"/>
      <c r="AB257" s="45"/>
      <c r="AC257" s="45"/>
      <c r="AG257" s="57"/>
    </row>
    <row r="258" spans="14:29" ht="11.25" customHeight="1">
      <c r="N258" s="79"/>
      <c r="R258" s="56"/>
      <c r="S258" s="45"/>
      <c r="T258" s="45"/>
      <c r="U258" s="63"/>
      <c r="V258" s="42"/>
      <c r="W258" s="42"/>
      <c r="X258" s="24"/>
      <c r="Y258" s="160"/>
      <c r="Z258" s="161"/>
      <c r="AA258" s="46"/>
      <c r="AB258" s="56"/>
      <c r="AC258" s="45"/>
    </row>
    <row r="259" spans="14:29" ht="11.25" customHeight="1">
      <c r="N259" s="79"/>
      <c r="R259" s="48"/>
      <c r="S259" s="69"/>
      <c r="T259" s="45"/>
      <c r="U259" s="64"/>
      <c r="V259" s="44"/>
      <c r="W259" s="42"/>
      <c r="X259" s="24"/>
      <c r="Y259" s="160"/>
      <c r="Z259" s="161"/>
      <c r="AA259" s="46"/>
      <c r="AB259" s="45"/>
      <c r="AC259" s="45"/>
    </row>
    <row r="260" spans="14:29" ht="11.25" customHeight="1">
      <c r="N260" s="79"/>
      <c r="R260" s="45"/>
      <c r="S260" s="26"/>
      <c r="T260" s="45"/>
      <c r="U260" s="43"/>
      <c r="V260" s="42"/>
      <c r="W260" s="42"/>
      <c r="X260" s="24"/>
      <c r="Y260" s="160"/>
      <c r="Z260" s="161"/>
      <c r="AA260" s="46"/>
      <c r="AB260" s="45"/>
      <c r="AC260" s="45"/>
    </row>
    <row r="261" spans="14:29" ht="11.25" customHeight="1">
      <c r="N261" s="79"/>
      <c r="R261" s="53"/>
      <c r="S261" s="26"/>
      <c r="T261" s="45"/>
      <c r="U261" s="56"/>
      <c r="V261" s="42"/>
      <c r="W261" s="42"/>
      <c r="X261" s="24"/>
      <c r="Y261" s="160"/>
      <c r="Z261" s="161"/>
      <c r="AA261" s="46"/>
      <c r="AB261" s="45"/>
      <c r="AC261" s="45"/>
    </row>
    <row r="262" spans="14:29" ht="11.25" customHeight="1">
      <c r="N262" s="79"/>
      <c r="R262" s="53"/>
      <c r="S262" s="26"/>
      <c r="T262" s="45"/>
      <c r="U262" s="56"/>
      <c r="V262" s="42"/>
      <c r="W262" s="42"/>
      <c r="X262" s="24"/>
      <c r="Y262" s="160"/>
      <c r="Z262" s="161"/>
      <c r="AA262" s="46"/>
      <c r="AB262" s="45"/>
      <c r="AC262" s="45"/>
    </row>
    <row r="263" spans="14:29" ht="11.25" customHeight="1">
      <c r="N263" s="79"/>
      <c r="R263" s="53"/>
      <c r="S263" s="26"/>
      <c r="T263" s="164"/>
      <c r="U263" s="78"/>
      <c r="V263" s="42"/>
      <c r="W263" s="42"/>
      <c r="X263" s="24"/>
      <c r="Y263" s="160"/>
      <c r="Z263" s="161"/>
      <c r="AA263" s="46"/>
      <c r="AB263" s="45"/>
      <c r="AC263" s="45"/>
    </row>
    <row r="264" spans="14:29" ht="11.25" customHeight="1">
      <c r="N264" s="79"/>
      <c r="R264" s="56"/>
      <c r="S264" s="45"/>
      <c r="T264" s="45"/>
      <c r="U264" s="63"/>
      <c r="V264" s="42"/>
      <c r="W264" s="42"/>
      <c r="X264" s="24"/>
      <c r="Y264" s="160"/>
      <c r="Z264" s="161"/>
      <c r="AA264" s="46"/>
      <c r="AB264" s="56"/>
      <c r="AC264" s="45"/>
    </row>
    <row r="265" spans="14:29" ht="11.25" customHeight="1">
      <c r="N265" s="79"/>
      <c r="R265" s="45"/>
      <c r="S265" s="67"/>
      <c r="T265" s="45"/>
      <c r="U265" s="64"/>
      <c r="V265" s="44"/>
      <c r="W265" s="42"/>
      <c r="X265" s="24"/>
      <c r="Y265" s="160"/>
      <c r="Z265" s="161"/>
      <c r="AA265" s="46"/>
      <c r="AB265" s="45"/>
      <c r="AC265" s="45"/>
    </row>
    <row r="266" spans="14:29" ht="11.25" customHeight="1">
      <c r="N266" s="79"/>
      <c r="R266" s="48"/>
      <c r="S266" s="69"/>
      <c r="T266" s="45"/>
      <c r="U266" s="60"/>
      <c r="V266" s="44"/>
      <c r="W266" s="42"/>
      <c r="X266" s="24"/>
      <c r="Y266" s="160"/>
      <c r="Z266" s="161"/>
      <c r="AA266" s="46"/>
      <c r="AB266" s="45"/>
      <c r="AC266" s="45"/>
    </row>
    <row r="267" spans="14:29" ht="11.25" customHeight="1">
      <c r="N267" s="79"/>
      <c r="R267" s="56"/>
      <c r="S267" s="26"/>
      <c r="T267" s="45"/>
      <c r="U267" s="63"/>
      <c r="V267" s="42"/>
      <c r="W267" s="42"/>
      <c r="X267" s="24"/>
      <c r="Y267" s="160"/>
      <c r="Z267" s="161"/>
      <c r="AA267" s="46"/>
      <c r="AB267" s="56"/>
      <c r="AC267" s="45"/>
    </row>
    <row r="268" spans="14:29" ht="11.25" customHeight="1">
      <c r="N268" s="79"/>
      <c r="R268" s="56"/>
      <c r="S268" s="45"/>
      <c r="T268" s="45"/>
      <c r="U268" s="63"/>
      <c r="V268" s="42"/>
      <c r="W268" s="42"/>
      <c r="X268" s="24"/>
      <c r="Y268" s="160"/>
      <c r="Z268" s="161"/>
      <c r="AA268" s="46"/>
      <c r="AB268" s="56"/>
      <c r="AC268" s="45"/>
    </row>
    <row r="269" spans="14:29" ht="11.25" customHeight="1">
      <c r="N269" s="79"/>
      <c r="R269" s="45"/>
      <c r="S269" s="67"/>
      <c r="T269" s="165"/>
      <c r="U269" s="64"/>
      <c r="V269" s="59"/>
      <c r="W269" s="42"/>
      <c r="X269" s="24"/>
      <c r="Y269" s="160"/>
      <c r="Z269" s="161"/>
      <c r="AA269" s="46"/>
      <c r="AB269" s="45"/>
      <c r="AC269" s="45"/>
    </row>
    <row r="270" spans="14:30" ht="11.25" customHeight="1">
      <c r="N270" s="79"/>
      <c r="R270" s="45"/>
      <c r="S270" s="67"/>
      <c r="T270" s="165"/>
      <c r="U270" s="64"/>
      <c r="V270" s="59"/>
      <c r="W270" s="42"/>
      <c r="X270" s="24"/>
      <c r="Y270" s="160"/>
      <c r="Z270" s="161"/>
      <c r="AA270" s="46"/>
      <c r="AB270" s="45"/>
      <c r="AC270" s="45"/>
      <c r="AD270" s="45"/>
    </row>
    <row r="271" spans="14:29" ht="11.25" customHeight="1">
      <c r="N271" s="79"/>
      <c r="R271" s="45"/>
      <c r="S271" s="26"/>
      <c r="T271" s="45"/>
      <c r="U271" s="43"/>
      <c r="V271" s="44"/>
      <c r="W271" s="42"/>
      <c r="X271" s="24"/>
      <c r="Y271" s="160"/>
      <c r="Z271" s="161"/>
      <c r="AA271" s="46"/>
      <c r="AB271" s="45"/>
      <c r="AC271" s="45"/>
    </row>
    <row r="272" spans="14:29" ht="11.25" customHeight="1">
      <c r="N272" s="79"/>
      <c r="R272" s="48"/>
      <c r="S272" s="69"/>
      <c r="T272" s="45"/>
      <c r="U272" s="71"/>
      <c r="V272" s="44"/>
      <c r="W272" s="42"/>
      <c r="X272" s="24"/>
      <c r="Y272" s="160"/>
      <c r="Z272" s="161"/>
      <c r="AA272" s="46"/>
      <c r="AB272" s="45"/>
      <c r="AC272" s="45"/>
    </row>
    <row r="273" spans="14:29" ht="11.25" customHeight="1">
      <c r="N273" s="79"/>
      <c r="R273" s="45"/>
      <c r="S273" s="67"/>
      <c r="T273" s="165"/>
      <c r="U273" s="64"/>
      <c r="V273" s="59"/>
      <c r="W273" s="59"/>
      <c r="X273" s="24"/>
      <c r="Y273" s="160"/>
      <c r="Z273" s="161"/>
      <c r="AA273" s="46"/>
      <c r="AB273" s="45"/>
      <c r="AC273" s="45"/>
    </row>
    <row r="274" spans="14:29" ht="11.25" customHeight="1">
      <c r="N274" s="79"/>
      <c r="R274" s="41"/>
      <c r="S274" s="25"/>
      <c r="T274" s="45"/>
      <c r="U274" s="86"/>
      <c r="V274" s="44"/>
      <c r="W274" s="42"/>
      <c r="X274" s="24"/>
      <c r="Y274" s="160"/>
      <c r="Z274" s="161"/>
      <c r="AA274" s="46"/>
      <c r="AB274" s="45"/>
      <c r="AC274" s="45"/>
    </row>
    <row r="275" spans="14:29" ht="11.25" customHeight="1">
      <c r="N275" s="79"/>
      <c r="R275" s="45"/>
      <c r="S275" s="67"/>
      <c r="T275" s="165"/>
      <c r="U275" s="64"/>
      <c r="V275" s="106"/>
      <c r="W275" s="59"/>
      <c r="X275" s="24"/>
      <c r="Y275" s="160"/>
      <c r="Z275" s="161"/>
      <c r="AA275" s="46"/>
      <c r="AB275" s="45"/>
      <c r="AC275" s="45"/>
    </row>
    <row r="276" spans="14:29" ht="11.25" customHeight="1">
      <c r="N276" s="79"/>
      <c r="R276" s="45"/>
      <c r="S276" s="26"/>
      <c r="T276" s="45"/>
      <c r="U276" s="43"/>
      <c r="V276" s="44"/>
      <c r="W276" s="42"/>
      <c r="X276" s="24"/>
      <c r="Y276" s="160"/>
      <c r="Z276" s="161"/>
      <c r="AA276" s="46"/>
      <c r="AB276" s="45"/>
      <c r="AC276" s="45"/>
    </row>
    <row r="277" spans="14:29" ht="11.25" customHeight="1">
      <c r="N277" s="79"/>
      <c r="R277" s="53"/>
      <c r="S277" s="26"/>
      <c r="T277" s="164"/>
      <c r="U277" s="56"/>
      <c r="V277" s="42"/>
      <c r="W277" s="42"/>
      <c r="X277" s="24"/>
      <c r="Y277" s="160"/>
      <c r="Z277" s="161"/>
      <c r="AA277" s="46"/>
      <c r="AB277" s="45"/>
      <c r="AC277" s="45"/>
    </row>
    <row r="278" spans="14:29" ht="11.25" customHeight="1">
      <c r="N278" s="79"/>
      <c r="R278" s="41"/>
      <c r="S278" s="25"/>
      <c r="T278" s="45"/>
      <c r="U278" s="95"/>
      <c r="V278" s="44"/>
      <c r="W278" s="42"/>
      <c r="X278" s="24"/>
      <c r="Y278" s="160"/>
      <c r="Z278" s="161"/>
      <c r="AA278" s="46"/>
      <c r="AB278" s="45"/>
      <c r="AC278" s="45"/>
    </row>
    <row r="279" spans="14:29" ht="11.25" customHeight="1">
      <c r="N279" s="79"/>
      <c r="R279" s="45"/>
      <c r="S279" s="26"/>
      <c r="T279" s="45"/>
      <c r="U279" s="43"/>
      <c r="V279" s="44"/>
      <c r="W279" s="42"/>
      <c r="X279" s="24"/>
      <c r="Y279" s="160"/>
      <c r="Z279" s="161"/>
      <c r="AA279" s="46"/>
      <c r="AB279" s="45"/>
      <c r="AC279" s="45"/>
    </row>
    <row r="280" spans="14:29" ht="11.25" customHeight="1">
      <c r="N280" s="79"/>
      <c r="R280" s="53"/>
      <c r="S280" s="26"/>
      <c r="T280" s="45"/>
      <c r="U280" s="56"/>
      <c r="V280" s="42"/>
      <c r="W280" s="42"/>
      <c r="X280" s="24"/>
      <c r="Y280" s="160"/>
      <c r="Z280" s="161"/>
      <c r="AA280" s="46"/>
      <c r="AB280" s="45"/>
      <c r="AC280" s="45"/>
    </row>
    <row r="281" spans="14:29" ht="11.25" customHeight="1">
      <c r="N281" s="79"/>
      <c r="R281" s="53"/>
      <c r="S281" s="26"/>
      <c r="T281" s="45"/>
      <c r="U281" s="56"/>
      <c r="V281" s="42"/>
      <c r="W281" s="42"/>
      <c r="X281" s="24"/>
      <c r="Y281" s="160"/>
      <c r="Z281" s="161"/>
      <c r="AA281" s="46"/>
      <c r="AB281" s="45"/>
      <c r="AC281" s="45"/>
    </row>
    <row r="282" spans="14:29" ht="11.25" customHeight="1">
      <c r="N282" s="79"/>
      <c r="R282" s="45"/>
      <c r="S282" s="26"/>
      <c r="T282" s="45"/>
      <c r="V282" s="42"/>
      <c r="W282" s="42"/>
      <c r="X282" s="24"/>
      <c r="Y282" s="160"/>
      <c r="Z282" s="161"/>
      <c r="AA282" s="46"/>
      <c r="AB282" s="45"/>
      <c r="AC282" s="45"/>
    </row>
    <row r="283" spans="14:29" ht="11.25" customHeight="1">
      <c r="N283" s="79"/>
      <c r="R283" s="45"/>
      <c r="S283" s="26"/>
      <c r="T283" s="45"/>
      <c r="U283" s="43"/>
      <c r="V283" s="42"/>
      <c r="W283" s="42"/>
      <c r="X283" s="24"/>
      <c r="Y283" s="160"/>
      <c r="Z283" s="161"/>
      <c r="AA283" s="46"/>
      <c r="AB283" s="45"/>
      <c r="AC283" s="45"/>
    </row>
    <row r="284" spans="14:29" ht="11.25" customHeight="1">
      <c r="N284" s="79"/>
      <c r="R284" s="45"/>
      <c r="S284" s="26"/>
      <c r="T284" s="45"/>
      <c r="V284" s="42"/>
      <c r="W284" s="42"/>
      <c r="X284" s="24"/>
      <c r="Y284" s="160"/>
      <c r="Z284" s="161"/>
      <c r="AA284" s="46"/>
      <c r="AB284" s="45"/>
      <c r="AC284" s="45"/>
    </row>
    <row r="285" spans="14:29" ht="11.25" customHeight="1">
      <c r="N285" s="79"/>
      <c r="R285" s="50"/>
      <c r="S285" s="107"/>
      <c r="T285" s="165"/>
      <c r="U285" s="64"/>
      <c r="V285" s="59"/>
      <c r="W285" s="59"/>
      <c r="X285" s="24"/>
      <c r="Y285" s="160"/>
      <c r="Z285" s="161"/>
      <c r="AA285" s="46"/>
      <c r="AB285" s="45"/>
      <c r="AC285" s="45"/>
    </row>
    <row r="286" spans="14:29" ht="11.25" customHeight="1">
      <c r="N286" s="79"/>
      <c r="R286" s="45"/>
      <c r="S286" s="26"/>
      <c r="T286" s="45"/>
      <c r="U286" s="43"/>
      <c r="V286" s="44"/>
      <c r="W286" s="42"/>
      <c r="X286" s="24"/>
      <c r="Y286" s="160"/>
      <c r="Z286" s="161"/>
      <c r="AA286" s="46"/>
      <c r="AB286" s="45"/>
      <c r="AC286" s="45"/>
    </row>
    <row r="287" spans="14:29" ht="11.25" customHeight="1">
      <c r="N287" s="79"/>
      <c r="R287" s="53"/>
      <c r="S287" s="26"/>
      <c r="T287" s="45"/>
      <c r="U287" s="56"/>
      <c r="V287" s="42"/>
      <c r="W287" s="42"/>
      <c r="X287" s="24"/>
      <c r="Y287" s="160"/>
      <c r="Z287" s="161"/>
      <c r="AA287" s="46"/>
      <c r="AB287" s="45"/>
      <c r="AC287" s="45"/>
    </row>
    <row r="288" spans="14:29" ht="11.25" customHeight="1">
      <c r="N288" s="79"/>
      <c r="R288" s="45"/>
      <c r="S288" s="26"/>
      <c r="T288" s="45"/>
      <c r="U288" s="59"/>
      <c r="V288" s="42"/>
      <c r="W288" s="42"/>
      <c r="X288" s="24"/>
      <c r="Y288" s="160"/>
      <c r="Z288" s="161"/>
      <c r="AA288" s="46"/>
      <c r="AB288" s="45"/>
      <c r="AC288" s="45"/>
    </row>
    <row r="289" spans="14:29" ht="11.25" customHeight="1">
      <c r="N289" s="79"/>
      <c r="R289" s="53"/>
      <c r="S289" s="26"/>
      <c r="T289" s="45"/>
      <c r="U289" s="56"/>
      <c r="V289" s="42"/>
      <c r="W289" s="42"/>
      <c r="X289" s="24"/>
      <c r="Y289" s="160"/>
      <c r="Z289" s="161"/>
      <c r="AA289" s="46"/>
      <c r="AB289" s="45"/>
      <c r="AC289" s="45"/>
    </row>
    <row r="290" spans="14:29" ht="11.25" customHeight="1">
      <c r="N290" s="79"/>
      <c r="R290" s="56"/>
      <c r="S290" s="45"/>
      <c r="T290" s="45"/>
      <c r="U290" s="63"/>
      <c r="V290" s="42"/>
      <c r="W290" s="42"/>
      <c r="X290" s="24"/>
      <c r="Y290" s="160"/>
      <c r="Z290" s="161"/>
      <c r="AA290" s="46"/>
      <c r="AB290" s="56"/>
      <c r="AC290" s="45"/>
    </row>
    <row r="291" spans="14:29" ht="11.25" customHeight="1">
      <c r="N291" s="79"/>
      <c r="R291" s="45"/>
      <c r="S291" s="26"/>
      <c r="T291" s="45"/>
      <c r="U291" s="43"/>
      <c r="V291" s="42"/>
      <c r="W291" s="42"/>
      <c r="X291" s="24"/>
      <c r="Y291" s="160"/>
      <c r="Z291" s="161"/>
      <c r="AA291" s="46"/>
      <c r="AB291" s="45"/>
      <c r="AC291" s="45"/>
    </row>
    <row r="292" spans="14:29" ht="11.25" customHeight="1">
      <c r="N292" s="79"/>
      <c r="R292" s="53"/>
      <c r="S292" s="26"/>
      <c r="T292" s="45"/>
      <c r="U292" s="56"/>
      <c r="V292" s="42"/>
      <c r="W292" s="42"/>
      <c r="X292" s="24"/>
      <c r="Y292" s="160"/>
      <c r="Z292" s="161"/>
      <c r="AA292" s="46"/>
      <c r="AB292" s="45"/>
      <c r="AC292" s="45"/>
    </row>
    <row r="293" spans="14:29" ht="11.25" customHeight="1">
      <c r="N293" s="79"/>
      <c r="R293" s="45"/>
      <c r="S293" s="67"/>
      <c r="T293" s="165"/>
      <c r="U293" s="64"/>
      <c r="V293" s="59"/>
      <c r="W293" s="42"/>
      <c r="X293" s="24"/>
      <c r="Y293" s="160"/>
      <c r="Z293" s="161"/>
      <c r="AA293" s="46"/>
      <c r="AB293" s="45"/>
      <c r="AC293" s="45"/>
    </row>
    <row r="294" spans="14:29" ht="11.25" customHeight="1">
      <c r="N294" s="79"/>
      <c r="R294" s="50"/>
      <c r="S294" s="25"/>
      <c r="T294" s="45"/>
      <c r="U294" s="43"/>
      <c r="V294" s="44"/>
      <c r="W294" s="42"/>
      <c r="X294" s="24"/>
      <c r="Y294" s="160"/>
      <c r="Z294" s="161"/>
      <c r="AA294" s="46"/>
      <c r="AB294" s="45"/>
      <c r="AC294" s="45"/>
    </row>
    <row r="295" spans="14:29" ht="11.25" customHeight="1">
      <c r="N295" s="79"/>
      <c r="R295" s="48"/>
      <c r="S295" s="69"/>
      <c r="T295" s="45"/>
      <c r="U295" s="66"/>
      <c r="V295" s="44"/>
      <c r="W295" s="42"/>
      <c r="X295" s="24"/>
      <c r="Y295" s="160"/>
      <c r="Z295" s="161"/>
      <c r="AA295" s="46"/>
      <c r="AB295" s="45"/>
      <c r="AC295" s="45"/>
    </row>
    <row r="296" spans="14:29" ht="11.25" customHeight="1">
      <c r="N296" s="79"/>
      <c r="R296" s="45"/>
      <c r="S296" s="26"/>
      <c r="T296" s="45"/>
      <c r="U296" s="43"/>
      <c r="V296" s="42"/>
      <c r="W296" s="42"/>
      <c r="X296" s="24"/>
      <c r="Y296" s="160"/>
      <c r="Z296" s="161"/>
      <c r="AA296" s="46"/>
      <c r="AB296" s="45"/>
      <c r="AC296" s="45"/>
    </row>
    <row r="297" spans="14:29" ht="11.25" customHeight="1">
      <c r="N297" s="79"/>
      <c r="R297" s="45"/>
      <c r="S297" s="67"/>
      <c r="T297" s="45"/>
      <c r="U297" s="64"/>
      <c r="V297" s="44"/>
      <c r="W297" s="42"/>
      <c r="X297" s="24"/>
      <c r="Y297" s="160"/>
      <c r="Z297" s="161"/>
      <c r="AA297" s="46"/>
      <c r="AB297" s="45"/>
      <c r="AC297" s="45"/>
    </row>
    <row r="298" spans="14:29" ht="11.25" customHeight="1">
      <c r="N298" s="79"/>
      <c r="R298" s="48"/>
      <c r="S298" s="81"/>
      <c r="T298" s="45"/>
      <c r="U298" s="60"/>
      <c r="V298" s="44"/>
      <c r="W298" s="42"/>
      <c r="X298" s="24"/>
      <c r="Y298" s="160"/>
      <c r="Z298" s="161"/>
      <c r="AA298" s="46"/>
      <c r="AB298" s="45"/>
      <c r="AC298" s="45"/>
    </row>
    <row r="299" spans="14:29" ht="11.25" customHeight="1">
      <c r="N299" s="79"/>
      <c r="R299" s="45"/>
      <c r="S299" s="26"/>
      <c r="T299" s="45"/>
      <c r="U299" s="43"/>
      <c r="V299" s="42"/>
      <c r="W299" s="42"/>
      <c r="X299" s="24"/>
      <c r="Y299" s="160"/>
      <c r="Z299" s="161"/>
      <c r="AA299" s="46"/>
      <c r="AB299" s="45"/>
      <c r="AC299" s="45"/>
    </row>
    <row r="300" spans="14:29" ht="11.25" customHeight="1">
      <c r="N300" s="79"/>
      <c r="R300" s="50"/>
      <c r="S300" s="25"/>
      <c r="T300" s="45"/>
      <c r="U300" s="43"/>
      <c r="V300" s="44"/>
      <c r="W300" s="42"/>
      <c r="X300" s="24"/>
      <c r="Y300" s="160"/>
      <c r="Z300" s="161"/>
      <c r="AA300" s="46"/>
      <c r="AB300" s="45"/>
      <c r="AC300" s="45"/>
    </row>
    <row r="301" spans="14:29" ht="11.25" customHeight="1">
      <c r="N301" s="79"/>
      <c r="R301" s="56"/>
      <c r="S301" s="45"/>
      <c r="T301" s="45"/>
      <c r="U301" s="63"/>
      <c r="V301" s="42"/>
      <c r="W301" s="42"/>
      <c r="X301" s="24"/>
      <c r="Y301" s="160"/>
      <c r="Z301" s="161"/>
      <c r="AA301" s="46"/>
      <c r="AB301" s="56"/>
      <c r="AC301" s="45"/>
    </row>
    <row r="302" spans="14:29" ht="11.25" customHeight="1">
      <c r="N302" s="79"/>
      <c r="R302" s="45"/>
      <c r="S302" s="26"/>
      <c r="T302" s="45"/>
      <c r="V302" s="42"/>
      <c r="W302" s="42"/>
      <c r="X302" s="24"/>
      <c r="Y302" s="160"/>
      <c r="Z302" s="161"/>
      <c r="AA302" s="46"/>
      <c r="AB302" s="45"/>
      <c r="AC302" s="45"/>
    </row>
    <row r="303" spans="14:29" ht="11.25" customHeight="1">
      <c r="N303" s="79"/>
      <c r="R303" s="47"/>
      <c r="S303" s="26"/>
      <c r="T303" s="45"/>
      <c r="U303" s="43"/>
      <c r="V303" s="44"/>
      <c r="W303" s="42"/>
      <c r="X303" s="24"/>
      <c r="Y303" s="160"/>
      <c r="Z303" s="161"/>
      <c r="AA303" s="46"/>
      <c r="AB303" s="45"/>
      <c r="AC303" s="45"/>
    </row>
    <row r="304" spans="14:29" ht="11.25" customHeight="1">
      <c r="N304" s="79"/>
      <c r="R304" s="45"/>
      <c r="S304" s="26"/>
      <c r="T304" s="45"/>
      <c r="V304" s="42"/>
      <c r="W304" s="42"/>
      <c r="X304" s="24"/>
      <c r="Y304" s="160"/>
      <c r="Z304" s="161"/>
      <c r="AA304" s="46"/>
      <c r="AB304" s="45"/>
      <c r="AC304" s="45"/>
    </row>
    <row r="305" spans="14:29" ht="11.25" customHeight="1">
      <c r="N305" s="79"/>
      <c r="R305" s="45"/>
      <c r="S305" s="26"/>
      <c r="T305" s="45"/>
      <c r="U305" s="104"/>
      <c r="V305" s="44"/>
      <c r="W305" s="42"/>
      <c r="X305" s="24"/>
      <c r="Y305" s="160"/>
      <c r="Z305" s="161"/>
      <c r="AA305" s="46"/>
      <c r="AB305" s="45"/>
      <c r="AC305" s="45"/>
    </row>
    <row r="306" spans="14:29" ht="11.25" customHeight="1">
      <c r="N306" s="79"/>
      <c r="R306" s="45"/>
      <c r="S306" s="67"/>
      <c r="T306" s="165"/>
      <c r="U306" s="59"/>
      <c r="V306" s="59"/>
      <c r="W306" s="42"/>
      <c r="X306" s="24"/>
      <c r="Y306" s="160"/>
      <c r="Z306" s="161"/>
      <c r="AA306" s="46"/>
      <c r="AB306" s="45"/>
      <c r="AC306" s="45"/>
    </row>
    <row r="307" spans="14:29" ht="11.25" customHeight="1">
      <c r="N307" s="79"/>
      <c r="R307" s="45"/>
      <c r="S307" s="67"/>
      <c r="T307" s="165"/>
      <c r="U307" s="64"/>
      <c r="V307" s="59"/>
      <c r="W307" s="59"/>
      <c r="X307" s="24"/>
      <c r="Y307" s="160"/>
      <c r="Z307" s="161"/>
      <c r="AA307" s="46"/>
      <c r="AB307" s="45"/>
      <c r="AC307" s="45"/>
    </row>
    <row r="308" spans="14:29" ht="11.25" customHeight="1">
      <c r="N308" s="79"/>
      <c r="R308" s="45"/>
      <c r="S308" s="26"/>
      <c r="T308" s="45"/>
      <c r="V308" s="42"/>
      <c r="W308" s="42"/>
      <c r="X308" s="24"/>
      <c r="Y308" s="160"/>
      <c r="Z308" s="161"/>
      <c r="AA308" s="46"/>
      <c r="AB308" s="45"/>
      <c r="AC308" s="45"/>
    </row>
    <row r="309" spans="14:29" ht="11.25" customHeight="1">
      <c r="N309" s="79"/>
      <c r="R309" s="45"/>
      <c r="S309" s="26"/>
      <c r="T309" s="45"/>
      <c r="U309" s="43"/>
      <c r="V309" s="42"/>
      <c r="W309" s="42"/>
      <c r="X309" s="24"/>
      <c r="Y309" s="160"/>
      <c r="Z309" s="161"/>
      <c r="AA309" s="46"/>
      <c r="AB309" s="45"/>
      <c r="AC309" s="45"/>
    </row>
    <row r="310" spans="14:29" ht="11.25" customHeight="1">
      <c r="N310" s="79"/>
      <c r="R310" s="47"/>
      <c r="S310" s="26"/>
      <c r="T310" s="45"/>
      <c r="U310" s="43"/>
      <c r="V310" s="44"/>
      <c r="W310" s="42"/>
      <c r="X310" s="24"/>
      <c r="Y310" s="160"/>
      <c r="Z310" s="161"/>
      <c r="AA310" s="46"/>
      <c r="AB310" s="45"/>
      <c r="AC310" s="45"/>
    </row>
    <row r="311" spans="14:29" ht="11.25" customHeight="1">
      <c r="N311" s="79"/>
      <c r="R311" s="45"/>
      <c r="S311" s="26"/>
      <c r="T311" s="45"/>
      <c r="U311" s="72"/>
      <c r="V311" s="44"/>
      <c r="W311" s="42"/>
      <c r="X311" s="24"/>
      <c r="Y311" s="160"/>
      <c r="Z311" s="161"/>
      <c r="AA311" s="46"/>
      <c r="AB311" s="45"/>
      <c r="AC311" s="45"/>
    </row>
    <row r="312" spans="14:29" ht="11.25" customHeight="1">
      <c r="N312" s="79"/>
      <c r="R312" s="45"/>
      <c r="S312" s="26"/>
      <c r="T312" s="165"/>
      <c r="U312" s="43"/>
      <c r="V312" s="44"/>
      <c r="W312" s="42"/>
      <c r="X312" s="24"/>
      <c r="Y312" s="160"/>
      <c r="Z312" s="161"/>
      <c r="AA312" s="46"/>
      <c r="AB312" s="45"/>
      <c r="AC312" s="45"/>
    </row>
    <row r="313" spans="14:29" ht="11.25" customHeight="1">
      <c r="N313" s="79"/>
      <c r="R313" s="56"/>
      <c r="S313" s="45"/>
      <c r="T313" s="45"/>
      <c r="U313" s="63"/>
      <c r="V313" s="42"/>
      <c r="W313" s="42"/>
      <c r="X313" s="24"/>
      <c r="Y313" s="160"/>
      <c r="Z313" s="161"/>
      <c r="AA313" s="46"/>
      <c r="AB313" s="56"/>
      <c r="AC313" s="45"/>
    </row>
    <row r="314" spans="14:29" ht="11.25" customHeight="1">
      <c r="N314" s="79"/>
      <c r="R314" s="45"/>
      <c r="S314" s="67"/>
      <c r="T314" s="165"/>
      <c r="U314" s="64"/>
      <c r="V314" s="59"/>
      <c r="W314" s="89"/>
      <c r="X314" s="24"/>
      <c r="Y314" s="160"/>
      <c r="Z314" s="161"/>
      <c r="AA314" s="46"/>
      <c r="AB314" s="45"/>
      <c r="AC314" s="45"/>
    </row>
    <row r="315" spans="14:29" ht="11.25" customHeight="1">
      <c r="N315" s="79"/>
      <c r="R315" s="83"/>
      <c r="S315" s="96"/>
      <c r="T315" s="45"/>
      <c r="U315" s="60"/>
      <c r="V315" s="44"/>
      <c r="W315" s="42"/>
      <c r="X315" s="24"/>
      <c r="Y315" s="160"/>
      <c r="Z315" s="161"/>
      <c r="AA315" s="46"/>
      <c r="AB315" s="45"/>
      <c r="AC315" s="45"/>
    </row>
    <row r="316" spans="14:29" ht="11.25" customHeight="1">
      <c r="N316" s="79"/>
      <c r="R316" s="56"/>
      <c r="S316" s="45"/>
      <c r="T316" s="45"/>
      <c r="U316" s="63"/>
      <c r="V316" s="42"/>
      <c r="W316" s="42"/>
      <c r="X316" s="24"/>
      <c r="Y316" s="160"/>
      <c r="Z316" s="161"/>
      <c r="AA316" s="46"/>
      <c r="AB316" s="56"/>
      <c r="AC316" s="45"/>
    </row>
    <row r="317" spans="14:29" ht="11.25" customHeight="1">
      <c r="N317" s="79"/>
      <c r="R317" s="45"/>
      <c r="S317" s="26"/>
      <c r="T317" s="45"/>
      <c r="U317" s="43"/>
      <c r="V317" s="42"/>
      <c r="W317" s="42"/>
      <c r="X317" s="24"/>
      <c r="Y317" s="160"/>
      <c r="Z317" s="161"/>
      <c r="AA317" s="46"/>
      <c r="AB317" s="45"/>
      <c r="AC317" s="45"/>
    </row>
    <row r="318" spans="14:29" ht="11.25" customHeight="1">
      <c r="N318" s="79"/>
      <c r="R318" s="48"/>
      <c r="S318" s="69"/>
      <c r="T318" s="45"/>
      <c r="U318" s="49"/>
      <c r="V318" s="44"/>
      <c r="W318" s="42"/>
      <c r="X318" s="24"/>
      <c r="Y318" s="160"/>
      <c r="Z318" s="161"/>
      <c r="AA318" s="46"/>
      <c r="AB318" s="45"/>
      <c r="AC318" s="45"/>
    </row>
    <row r="319" spans="14:29" ht="11.25" customHeight="1">
      <c r="N319" s="79"/>
      <c r="R319" s="48"/>
      <c r="S319" s="69"/>
      <c r="T319" s="45"/>
      <c r="U319" s="60"/>
      <c r="V319" s="44"/>
      <c r="W319" s="42"/>
      <c r="X319" s="24"/>
      <c r="Y319" s="160"/>
      <c r="Z319" s="161"/>
      <c r="AA319" s="46"/>
      <c r="AB319" s="45"/>
      <c r="AC319" s="45"/>
    </row>
    <row r="320" spans="14:29" ht="11.25" customHeight="1">
      <c r="N320" s="79"/>
      <c r="R320" s="45"/>
      <c r="S320" s="26"/>
      <c r="T320" s="45"/>
      <c r="V320" s="42"/>
      <c r="W320" s="42"/>
      <c r="X320" s="24"/>
      <c r="Y320" s="160"/>
      <c r="Z320" s="161"/>
      <c r="AA320" s="46"/>
      <c r="AB320" s="45"/>
      <c r="AC320" s="45"/>
    </row>
    <row r="321" spans="14:29" ht="11.25" customHeight="1">
      <c r="N321" s="79"/>
      <c r="R321" s="45"/>
      <c r="S321" s="26"/>
      <c r="T321" s="45"/>
      <c r="U321" s="43"/>
      <c r="V321" s="44"/>
      <c r="W321" s="42"/>
      <c r="X321" s="24"/>
      <c r="Y321" s="160"/>
      <c r="Z321" s="161"/>
      <c r="AA321" s="46"/>
      <c r="AB321" s="45"/>
      <c r="AC321" s="45"/>
    </row>
    <row r="322" spans="14:29" ht="11.25" customHeight="1">
      <c r="N322" s="79"/>
      <c r="R322" s="50"/>
      <c r="S322" s="25"/>
      <c r="T322" s="45"/>
      <c r="U322" s="43"/>
      <c r="V322" s="44"/>
      <c r="W322" s="42"/>
      <c r="X322" s="24"/>
      <c r="Y322" s="160"/>
      <c r="Z322" s="161"/>
      <c r="AA322" s="46"/>
      <c r="AB322" s="45"/>
      <c r="AC322" s="45"/>
    </row>
    <row r="323" spans="14:29" ht="11.25" customHeight="1">
      <c r="N323" s="79"/>
      <c r="R323" s="45"/>
      <c r="S323" s="67"/>
      <c r="T323" s="165"/>
      <c r="U323" s="77"/>
      <c r="V323" s="109"/>
      <c r="W323" s="109"/>
      <c r="X323" s="24"/>
      <c r="Y323" s="160"/>
      <c r="Z323" s="161"/>
      <c r="AA323" s="46"/>
      <c r="AB323" s="45"/>
      <c r="AC323" s="45"/>
    </row>
    <row r="324" spans="14:29" ht="11.25" customHeight="1">
      <c r="N324" s="79"/>
      <c r="R324" s="56"/>
      <c r="S324" s="45"/>
      <c r="T324" s="45"/>
      <c r="U324" s="63"/>
      <c r="V324" s="42"/>
      <c r="W324" s="42"/>
      <c r="X324" s="24"/>
      <c r="Y324" s="160"/>
      <c r="Z324" s="161"/>
      <c r="AA324" s="46"/>
      <c r="AB324" s="56"/>
      <c r="AC324" s="45"/>
    </row>
    <row r="325" spans="14:30" ht="11.25" customHeight="1">
      <c r="N325" s="79"/>
      <c r="R325" s="45"/>
      <c r="S325" s="67"/>
      <c r="T325" s="165"/>
      <c r="U325" s="64"/>
      <c r="V325" s="59"/>
      <c r="W325" s="59"/>
      <c r="X325" s="24"/>
      <c r="Y325" s="160"/>
      <c r="Z325" s="161"/>
      <c r="AA325" s="46"/>
      <c r="AB325" s="45"/>
      <c r="AC325" s="156"/>
      <c r="AD325" s="110"/>
    </row>
    <row r="326" spans="14:29" ht="11.25" customHeight="1">
      <c r="N326" s="79"/>
      <c r="R326" s="85"/>
      <c r="S326" s="111"/>
      <c r="T326" s="45"/>
      <c r="U326" s="112"/>
      <c r="V326" s="44"/>
      <c r="W326" s="42"/>
      <c r="X326" s="24"/>
      <c r="Y326" s="160"/>
      <c r="Z326" s="161"/>
      <c r="AA326" s="46"/>
      <c r="AB326" s="45"/>
      <c r="AC326" s="45"/>
    </row>
    <row r="327" spans="14:29" ht="11.25" customHeight="1">
      <c r="N327" s="79"/>
      <c r="R327" s="53"/>
      <c r="S327" s="26"/>
      <c r="T327" s="45"/>
      <c r="U327" s="56"/>
      <c r="V327" s="42"/>
      <c r="W327" s="42"/>
      <c r="X327" s="24"/>
      <c r="Y327" s="160"/>
      <c r="Z327" s="161"/>
      <c r="AA327" s="46"/>
      <c r="AB327" s="45"/>
      <c r="AC327" s="45"/>
    </row>
    <row r="328" spans="14:29" ht="11.25" customHeight="1">
      <c r="N328" s="79"/>
      <c r="R328" s="50"/>
      <c r="S328" s="87"/>
      <c r="T328" s="166"/>
      <c r="U328" s="66"/>
      <c r="V328" s="44"/>
      <c r="W328" s="42"/>
      <c r="X328" s="24"/>
      <c r="Y328" s="160"/>
      <c r="Z328" s="161"/>
      <c r="AA328" s="46"/>
      <c r="AB328" s="45"/>
      <c r="AC328" s="45"/>
    </row>
    <row r="329" spans="14:29" ht="11.25" customHeight="1">
      <c r="N329" s="79"/>
      <c r="R329" s="70"/>
      <c r="S329" s="25"/>
      <c r="T329" s="45"/>
      <c r="U329" s="43"/>
      <c r="V329" s="44"/>
      <c r="W329" s="42"/>
      <c r="X329" s="24"/>
      <c r="Y329" s="160"/>
      <c r="Z329" s="161"/>
      <c r="AA329" s="46"/>
      <c r="AB329" s="45"/>
      <c r="AC329" s="45"/>
    </row>
    <row r="330" spans="14:29" ht="11.25" customHeight="1">
      <c r="N330" s="79"/>
      <c r="R330" s="45"/>
      <c r="S330" s="26"/>
      <c r="T330" s="45"/>
      <c r="U330" s="43"/>
      <c r="V330" s="44"/>
      <c r="W330" s="42"/>
      <c r="X330" s="24"/>
      <c r="Y330" s="160"/>
      <c r="Z330" s="161"/>
      <c r="AA330" s="46"/>
      <c r="AB330" s="45"/>
      <c r="AC330" s="45"/>
    </row>
    <row r="331" spans="14:29" ht="11.25" customHeight="1">
      <c r="N331" s="79"/>
      <c r="R331" s="45"/>
      <c r="S331" s="26"/>
      <c r="T331" s="45"/>
      <c r="V331" s="42"/>
      <c r="W331" s="42"/>
      <c r="X331" s="24"/>
      <c r="Y331" s="160"/>
      <c r="Z331" s="161"/>
      <c r="AA331" s="46"/>
      <c r="AB331" s="45"/>
      <c r="AC331" s="45"/>
    </row>
    <row r="332" spans="14:29" ht="11.25" customHeight="1">
      <c r="N332" s="79"/>
      <c r="R332" s="45"/>
      <c r="S332" s="26"/>
      <c r="T332" s="45"/>
      <c r="U332" s="43"/>
      <c r="V332" s="42"/>
      <c r="W332" s="42"/>
      <c r="X332" s="24"/>
      <c r="Y332" s="160"/>
      <c r="Z332" s="161"/>
      <c r="AA332" s="46"/>
      <c r="AB332" s="45"/>
      <c r="AC332" s="45"/>
    </row>
    <row r="333" spans="14:29" ht="11.25" customHeight="1">
      <c r="N333" s="79"/>
      <c r="R333" s="56"/>
      <c r="S333" s="45"/>
      <c r="T333" s="45"/>
      <c r="U333" s="63"/>
      <c r="V333" s="42"/>
      <c r="W333" s="42"/>
      <c r="X333" s="24"/>
      <c r="Y333" s="160"/>
      <c r="Z333" s="161"/>
      <c r="AA333" s="46"/>
      <c r="AB333" s="56"/>
      <c r="AC333" s="45"/>
    </row>
    <row r="334" spans="14:29" ht="11.25" customHeight="1">
      <c r="N334" s="79"/>
      <c r="R334" s="45"/>
      <c r="S334" s="26"/>
      <c r="T334" s="45"/>
      <c r="V334" s="42"/>
      <c r="W334" s="42"/>
      <c r="X334" s="24"/>
      <c r="Y334" s="160"/>
      <c r="Z334" s="161"/>
      <c r="AA334" s="46"/>
      <c r="AB334" s="45"/>
      <c r="AC334" s="45"/>
    </row>
    <row r="335" spans="14:29" ht="11.25" customHeight="1">
      <c r="N335" s="79"/>
      <c r="R335" s="50"/>
      <c r="S335" s="25"/>
      <c r="T335" s="45"/>
      <c r="U335" s="43"/>
      <c r="V335" s="44"/>
      <c r="W335" s="42"/>
      <c r="X335" s="24"/>
      <c r="Y335" s="160"/>
      <c r="Z335" s="161"/>
      <c r="AA335" s="46"/>
      <c r="AB335" s="45"/>
      <c r="AC335" s="45"/>
    </row>
    <row r="336" spans="14:29" ht="11.25" customHeight="1">
      <c r="N336" s="79"/>
      <c r="R336" s="45"/>
      <c r="S336" s="73"/>
      <c r="T336" s="45"/>
      <c r="V336" s="42"/>
      <c r="W336" s="42"/>
      <c r="X336" s="24"/>
      <c r="Y336" s="160"/>
      <c r="Z336" s="161"/>
      <c r="AA336" s="46"/>
      <c r="AB336" s="45"/>
      <c r="AC336" s="45"/>
    </row>
    <row r="337" spans="14:32" ht="11.25" customHeight="1">
      <c r="N337" s="79"/>
      <c r="R337" s="45"/>
      <c r="S337" s="26"/>
      <c r="T337" s="45"/>
      <c r="U337" s="72"/>
      <c r="V337" s="44"/>
      <c r="W337" s="42"/>
      <c r="X337" s="24"/>
      <c r="Y337" s="160"/>
      <c r="Z337" s="161"/>
      <c r="AA337" s="46"/>
      <c r="AB337" s="45"/>
      <c r="AC337" s="45"/>
      <c r="AF337" s="57"/>
    </row>
    <row r="338" spans="14:29" ht="11.25" customHeight="1">
      <c r="N338" s="79"/>
      <c r="R338" s="45"/>
      <c r="S338" s="26"/>
      <c r="T338" s="45"/>
      <c r="U338" s="28"/>
      <c r="V338" s="44"/>
      <c r="W338" s="42"/>
      <c r="X338" s="24"/>
      <c r="Y338" s="160"/>
      <c r="Z338" s="161"/>
      <c r="AA338" s="46"/>
      <c r="AB338" s="45"/>
      <c r="AC338" s="45"/>
    </row>
    <row r="339" spans="14:29" ht="11.25" customHeight="1">
      <c r="N339" s="79"/>
      <c r="R339" s="45"/>
      <c r="S339" s="67"/>
      <c r="T339" s="165"/>
      <c r="U339" s="64"/>
      <c r="V339" s="59"/>
      <c r="W339" s="42"/>
      <c r="X339" s="24"/>
      <c r="Y339" s="160"/>
      <c r="Z339" s="161"/>
      <c r="AA339" s="46"/>
      <c r="AB339" s="45"/>
      <c r="AC339" s="45"/>
    </row>
    <row r="340" spans="14:29" ht="11.25" customHeight="1">
      <c r="N340" s="79"/>
      <c r="R340" s="56"/>
      <c r="S340" s="45"/>
      <c r="T340" s="45"/>
      <c r="U340" s="63"/>
      <c r="V340" s="42"/>
      <c r="W340" s="42"/>
      <c r="X340" s="24"/>
      <c r="Y340" s="160"/>
      <c r="Z340" s="161"/>
      <c r="AA340" s="46"/>
      <c r="AB340" s="56"/>
      <c r="AC340" s="45"/>
    </row>
    <row r="341" spans="14:30" ht="11.25" customHeight="1">
      <c r="N341" s="79"/>
      <c r="R341" s="45"/>
      <c r="S341" s="67"/>
      <c r="T341" s="165"/>
      <c r="U341" s="64"/>
      <c r="V341" s="44"/>
      <c r="W341" s="59"/>
      <c r="X341" s="24"/>
      <c r="Y341" s="160"/>
      <c r="Z341" s="161"/>
      <c r="AA341" s="46"/>
      <c r="AB341" s="45"/>
      <c r="AC341" s="45"/>
      <c r="AD341" s="45"/>
    </row>
    <row r="342" spans="14:29" ht="11.25" customHeight="1">
      <c r="N342" s="79"/>
      <c r="R342" s="45"/>
      <c r="S342" s="26"/>
      <c r="T342" s="45"/>
      <c r="V342" s="42"/>
      <c r="W342" s="42"/>
      <c r="X342" s="24"/>
      <c r="Y342" s="160"/>
      <c r="Z342" s="161"/>
      <c r="AA342" s="46"/>
      <c r="AB342" s="45"/>
      <c r="AC342" s="45"/>
    </row>
    <row r="343" spans="14:29" ht="11.25" customHeight="1">
      <c r="N343" s="79"/>
      <c r="R343" s="45"/>
      <c r="S343" s="26"/>
      <c r="T343" s="45"/>
      <c r="U343" s="43"/>
      <c r="V343" s="44"/>
      <c r="W343" s="42"/>
      <c r="X343" s="24"/>
      <c r="Y343" s="160"/>
      <c r="Z343" s="161"/>
      <c r="AA343" s="46"/>
      <c r="AB343" s="45"/>
      <c r="AC343" s="45"/>
    </row>
    <row r="344" spans="14:29" ht="11.25" customHeight="1">
      <c r="N344" s="79"/>
      <c r="R344" s="56"/>
      <c r="S344" s="45"/>
      <c r="T344" s="45"/>
      <c r="U344" s="63"/>
      <c r="V344" s="42"/>
      <c r="W344" s="42"/>
      <c r="X344" s="24"/>
      <c r="Y344" s="160"/>
      <c r="Z344" s="161"/>
      <c r="AA344" s="46"/>
      <c r="AB344" s="56"/>
      <c r="AC344" s="45"/>
    </row>
    <row r="345" spans="14:29" ht="11.25" customHeight="1">
      <c r="N345" s="79"/>
      <c r="R345" s="45"/>
      <c r="S345" s="26"/>
      <c r="T345" s="45"/>
      <c r="U345" s="43"/>
      <c r="V345" s="44"/>
      <c r="W345" s="42"/>
      <c r="X345" s="24"/>
      <c r="Y345" s="160"/>
      <c r="Z345" s="161"/>
      <c r="AA345" s="46"/>
      <c r="AB345" s="45"/>
      <c r="AC345" s="45"/>
    </row>
    <row r="346" spans="14:29" ht="11.25" customHeight="1">
      <c r="N346" s="79"/>
      <c r="R346" s="56"/>
      <c r="S346" s="45"/>
      <c r="T346" s="45"/>
      <c r="U346" s="63"/>
      <c r="V346" s="42"/>
      <c r="W346" s="42"/>
      <c r="X346" s="24"/>
      <c r="Y346" s="160"/>
      <c r="Z346" s="161"/>
      <c r="AA346" s="46"/>
      <c r="AB346" s="56"/>
      <c r="AC346" s="45"/>
    </row>
    <row r="347" spans="14:29" ht="11.25" customHeight="1">
      <c r="N347" s="79"/>
      <c r="R347" s="50"/>
      <c r="S347" s="25"/>
      <c r="T347" s="45"/>
      <c r="U347" s="43"/>
      <c r="V347" s="44"/>
      <c r="W347" s="42"/>
      <c r="X347" s="24"/>
      <c r="Y347" s="160"/>
      <c r="Z347" s="161"/>
      <c r="AA347" s="46"/>
      <c r="AB347" s="45"/>
      <c r="AC347" s="45"/>
    </row>
    <row r="348" spans="14:29" ht="11.25" customHeight="1">
      <c r="N348" s="79"/>
      <c r="R348" s="45"/>
      <c r="S348" s="26"/>
      <c r="T348" s="45"/>
      <c r="V348" s="42"/>
      <c r="W348" s="42"/>
      <c r="X348" s="24"/>
      <c r="Y348" s="160"/>
      <c r="Z348" s="161"/>
      <c r="AA348" s="46"/>
      <c r="AB348" s="45"/>
      <c r="AC348" s="45"/>
    </row>
    <row r="349" spans="14:29" ht="11.25" customHeight="1">
      <c r="N349" s="79"/>
      <c r="R349" s="48"/>
      <c r="S349" s="69"/>
      <c r="T349" s="45"/>
      <c r="U349" s="60"/>
      <c r="V349" s="44"/>
      <c r="W349" s="42"/>
      <c r="X349" s="24"/>
      <c r="Y349" s="160"/>
      <c r="Z349" s="161"/>
      <c r="AA349" s="46"/>
      <c r="AB349" s="45"/>
      <c r="AC349" s="45"/>
    </row>
    <row r="350" spans="14:29" ht="11.25" customHeight="1">
      <c r="N350" s="79"/>
      <c r="R350" s="45"/>
      <c r="S350" s="26"/>
      <c r="T350" s="45"/>
      <c r="U350" s="43"/>
      <c r="V350" s="44"/>
      <c r="W350" s="42"/>
      <c r="X350" s="24"/>
      <c r="Y350" s="160"/>
      <c r="Z350" s="161"/>
      <c r="AA350" s="46"/>
      <c r="AB350" s="45"/>
      <c r="AC350" s="45"/>
    </row>
    <row r="351" spans="14:29" ht="11.25" customHeight="1">
      <c r="N351" s="79"/>
      <c r="R351" s="56"/>
      <c r="S351" s="45"/>
      <c r="T351" s="45"/>
      <c r="U351" s="63"/>
      <c r="V351" s="42"/>
      <c r="W351" s="42"/>
      <c r="X351" s="24"/>
      <c r="Y351" s="160"/>
      <c r="Z351" s="161"/>
      <c r="AA351" s="46"/>
      <c r="AB351" s="56"/>
      <c r="AC351" s="45"/>
    </row>
    <row r="352" spans="14:29" ht="11.25" customHeight="1">
      <c r="N352" s="79"/>
      <c r="R352" s="45"/>
      <c r="S352" s="26"/>
      <c r="T352" s="45"/>
      <c r="V352" s="42"/>
      <c r="W352" s="42"/>
      <c r="X352" s="24"/>
      <c r="Y352" s="160"/>
      <c r="Z352" s="161"/>
      <c r="AA352" s="46"/>
      <c r="AB352" s="45"/>
      <c r="AC352" s="45"/>
    </row>
    <row r="353" spans="14:29" ht="11.25" customHeight="1">
      <c r="N353" s="79"/>
      <c r="R353" s="50"/>
      <c r="S353" s="25"/>
      <c r="T353" s="45"/>
      <c r="U353" s="43"/>
      <c r="V353" s="44"/>
      <c r="W353" s="42"/>
      <c r="X353" s="24"/>
      <c r="Y353" s="160"/>
      <c r="Z353" s="161"/>
      <c r="AA353" s="46"/>
      <c r="AB353" s="45"/>
      <c r="AC353" s="45"/>
    </row>
    <row r="354" spans="14:29" ht="11.25" customHeight="1">
      <c r="N354" s="79"/>
      <c r="R354" s="45"/>
      <c r="S354" s="26"/>
      <c r="T354" s="45"/>
      <c r="V354" s="42"/>
      <c r="W354" s="42"/>
      <c r="X354" s="24"/>
      <c r="Y354" s="160"/>
      <c r="Z354" s="161"/>
      <c r="AA354" s="46"/>
      <c r="AB354" s="45"/>
      <c r="AC354" s="45"/>
    </row>
    <row r="355" spans="14:29" ht="11.25" customHeight="1">
      <c r="N355" s="79"/>
      <c r="R355" s="53"/>
      <c r="S355" s="53"/>
      <c r="T355" s="167"/>
      <c r="U355" s="74"/>
      <c r="V355" s="54"/>
      <c r="W355" s="42"/>
      <c r="X355" s="24"/>
      <c r="Y355" s="160"/>
      <c r="Z355" s="161"/>
      <c r="AA355" s="46"/>
      <c r="AB355" s="45"/>
      <c r="AC355" s="45"/>
    </row>
    <row r="356" spans="14:29" ht="11.25" customHeight="1">
      <c r="N356" s="79"/>
      <c r="R356" s="53"/>
      <c r="S356" s="53"/>
      <c r="T356" s="167"/>
      <c r="U356" s="74"/>
      <c r="V356" s="54"/>
      <c r="W356" s="42"/>
      <c r="X356" s="24"/>
      <c r="Y356" s="160"/>
      <c r="Z356" s="161"/>
      <c r="AA356" s="46"/>
      <c r="AB356" s="45"/>
      <c r="AC356" s="45"/>
    </row>
    <row r="357" spans="14:29" ht="11.25" customHeight="1">
      <c r="N357" s="79"/>
      <c r="R357" s="53"/>
      <c r="S357" s="26"/>
      <c r="T357" s="45"/>
      <c r="U357" s="56"/>
      <c r="V357" s="42"/>
      <c r="W357" s="42"/>
      <c r="X357" s="24"/>
      <c r="Y357" s="160"/>
      <c r="Z357" s="161"/>
      <c r="AA357" s="46"/>
      <c r="AB357" s="45"/>
      <c r="AC357" s="45"/>
    </row>
    <row r="358" spans="14:29" ht="11.25" customHeight="1">
      <c r="N358" s="79"/>
      <c r="R358" s="53"/>
      <c r="S358" s="26"/>
      <c r="T358" s="45"/>
      <c r="U358" s="56"/>
      <c r="V358" s="42"/>
      <c r="W358" s="42"/>
      <c r="X358" s="24"/>
      <c r="Y358" s="160"/>
      <c r="Z358" s="161"/>
      <c r="AA358" s="46"/>
      <c r="AB358" s="45"/>
      <c r="AC358" s="45"/>
    </row>
    <row r="359" spans="14:29" ht="11.25" customHeight="1">
      <c r="N359" s="79"/>
      <c r="R359" s="56"/>
      <c r="S359" s="45"/>
      <c r="T359" s="45"/>
      <c r="U359" s="97"/>
      <c r="V359" s="42"/>
      <c r="W359" s="42"/>
      <c r="X359" s="24"/>
      <c r="Y359" s="160"/>
      <c r="Z359" s="161"/>
      <c r="AA359" s="46"/>
      <c r="AB359" s="56"/>
      <c r="AC359" s="45"/>
    </row>
    <row r="360" spans="14:29" ht="11.25" customHeight="1">
      <c r="N360" s="79"/>
      <c r="R360" s="53"/>
      <c r="S360" s="26"/>
      <c r="T360" s="45"/>
      <c r="U360" s="78"/>
      <c r="V360" s="42"/>
      <c r="W360" s="42"/>
      <c r="X360" s="24"/>
      <c r="Y360" s="160"/>
      <c r="Z360" s="161"/>
      <c r="AA360" s="46"/>
      <c r="AB360" s="45"/>
      <c r="AC360" s="45"/>
    </row>
    <row r="361" spans="14:29" ht="11.25" customHeight="1">
      <c r="N361" s="79"/>
      <c r="R361" s="45"/>
      <c r="S361" s="26"/>
      <c r="T361" s="45"/>
      <c r="U361" s="72"/>
      <c r="V361" s="44"/>
      <c r="W361" s="42"/>
      <c r="X361" s="24"/>
      <c r="Y361" s="160"/>
      <c r="Z361" s="161"/>
      <c r="AA361" s="46"/>
      <c r="AB361" s="45"/>
      <c r="AC361" s="45"/>
    </row>
    <row r="362" spans="14:29" ht="11.25" customHeight="1">
      <c r="N362" s="79"/>
      <c r="R362" s="53"/>
      <c r="S362" s="26"/>
      <c r="T362" s="42"/>
      <c r="U362" s="56"/>
      <c r="V362" s="42"/>
      <c r="W362" s="42"/>
      <c r="X362" s="24"/>
      <c r="Y362" s="160"/>
      <c r="Z362" s="161"/>
      <c r="AA362" s="46"/>
      <c r="AB362" s="45"/>
      <c r="AC362" s="45"/>
    </row>
    <row r="363" spans="14:29" ht="11.25" customHeight="1">
      <c r="N363" s="79"/>
      <c r="R363" s="53"/>
      <c r="S363" s="53"/>
      <c r="T363" s="53"/>
      <c r="U363" s="74"/>
      <c r="V363" s="54"/>
      <c r="W363" s="42"/>
      <c r="X363" s="24"/>
      <c r="Y363" s="160"/>
      <c r="Z363" s="161"/>
      <c r="AA363" s="46"/>
      <c r="AB363" s="45"/>
      <c r="AC363" s="45"/>
    </row>
    <row r="364" spans="14:31" ht="11.25" customHeight="1">
      <c r="N364" s="79"/>
      <c r="R364" s="45"/>
      <c r="S364" s="67"/>
      <c r="T364" s="58"/>
      <c r="U364" s="64"/>
      <c r="V364" s="59"/>
      <c r="W364" s="45"/>
      <c r="X364" s="24"/>
      <c r="Y364" s="160"/>
      <c r="Z364" s="161"/>
      <c r="AA364" s="46"/>
      <c r="AB364" s="45"/>
      <c r="AC364" s="45"/>
      <c r="AE364" s="27"/>
    </row>
    <row r="365" spans="14:29" ht="11.25" customHeight="1">
      <c r="N365" s="79"/>
      <c r="R365" s="45"/>
      <c r="S365" s="26"/>
      <c r="T365" s="42"/>
      <c r="U365" s="43"/>
      <c r="V365" s="42"/>
      <c r="W365" s="42"/>
      <c r="X365" s="24"/>
      <c r="Y365" s="160"/>
      <c r="Z365" s="161"/>
      <c r="AA365" s="46"/>
      <c r="AB365" s="45"/>
      <c r="AC365" s="45"/>
    </row>
    <row r="366" spans="14:29" ht="11.25" customHeight="1">
      <c r="N366" s="79"/>
      <c r="R366" s="50"/>
      <c r="S366" s="25"/>
      <c r="T366" s="42"/>
      <c r="U366" s="43"/>
      <c r="V366" s="44"/>
      <c r="W366" s="42"/>
      <c r="X366" s="24"/>
      <c r="Y366" s="160"/>
      <c r="Z366" s="161"/>
      <c r="AA366" s="46"/>
      <c r="AB366" s="45"/>
      <c r="AC366" s="45"/>
    </row>
    <row r="367" spans="14:29" ht="11.25" customHeight="1">
      <c r="N367" s="79"/>
      <c r="R367" s="45"/>
      <c r="S367" s="26"/>
      <c r="T367" s="42"/>
      <c r="V367" s="42"/>
      <c r="W367" s="42"/>
      <c r="X367" s="24"/>
      <c r="Y367" s="160"/>
      <c r="Z367" s="161"/>
      <c r="AA367" s="46"/>
      <c r="AB367" s="45"/>
      <c r="AC367" s="45"/>
    </row>
    <row r="368" spans="14:29" ht="11.25" customHeight="1">
      <c r="N368" s="79"/>
      <c r="R368" s="53"/>
      <c r="S368" s="26"/>
      <c r="T368" s="42"/>
      <c r="U368" s="56"/>
      <c r="V368" s="42"/>
      <c r="W368" s="42"/>
      <c r="X368" s="24"/>
      <c r="Y368" s="160"/>
      <c r="Z368" s="161"/>
      <c r="AA368" s="46"/>
      <c r="AB368" s="45"/>
      <c r="AC368" s="45"/>
    </row>
    <row r="369" spans="14:29" ht="11.25" customHeight="1">
      <c r="N369" s="79"/>
      <c r="R369" s="53"/>
      <c r="S369" s="53"/>
      <c r="T369" s="53"/>
      <c r="U369" s="74"/>
      <c r="V369" s="54"/>
      <c r="W369" s="42"/>
      <c r="X369" s="24"/>
      <c r="Y369" s="160"/>
      <c r="Z369" s="161"/>
      <c r="AA369" s="46"/>
      <c r="AB369" s="45"/>
      <c r="AC369" s="45"/>
    </row>
    <row r="370" spans="14:29" ht="11.25" customHeight="1">
      <c r="N370" s="79"/>
      <c r="R370" s="53"/>
      <c r="S370" s="26"/>
      <c r="T370" s="52"/>
      <c r="U370" s="56"/>
      <c r="V370" s="42"/>
      <c r="W370" s="42"/>
      <c r="X370" s="24"/>
      <c r="Y370" s="160"/>
      <c r="Z370" s="161"/>
      <c r="AA370" s="46"/>
      <c r="AB370" s="45"/>
      <c r="AC370" s="45"/>
    </row>
    <row r="371" spans="14:29" ht="11.25" customHeight="1">
      <c r="N371" s="79"/>
      <c r="R371" s="53"/>
      <c r="S371" s="26"/>
      <c r="T371" s="52"/>
      <c r="U371" s="56"/>
      <c r="V371" s="42"/>
      <c r="W371" s="42"/>
      <c r="X371" s="24"/>
      <c r="Y371" s="160"/>
      <c r="Z371" s="161"/>
      <c r="AA371" s="46"/>
      <c r="AB371" s="45"/>
      <c r="AC371" s="45"/>
    </row>
    <row r="372" spans="14:29" ht="11.25" customHeight="1">
      <c r="N372" s="79"/>
      <c r="R372" s="56"/>
      <c r="S372" s="45"/>
      <c r="T372" s="45"/>
      <c r="U372" s="63"/>
      <c r="V372" s="42"/>
      <c r="W372" s="42"/>
      <c r="X372" s="24"/>
      <c r="Y372" s="160"/>
      <c r="Z372" s="161"/>
      <c r="AA372" s="46"/>
      <c r="AB372" s="56"/>
      <c r="AC372" s="45"/>
    </row>
    <row r="373" spans="14:29" ht="11.25" customHeight="1">
      <c r="N373" s="79"/>
      <c r="R373" s="56"/>
      <c r="S373" s="45"/>
      <c r="T373" s="45"/>
      <c r="U373" s="63"/>
      <c r="V373" s="42"/>
      <c r="W373" s="42"/>
      <c r="X373" s="24"/>
      <c r="Y373" s="160"/>
      <c r="Z373" s="161"/>
      <c r="AA373" s="46"/>
      <c r="AB373" s="56"/>
      <c r="AC373" s="45"/>
    </row>
    <row r="374" spans="14:29" ht="11.25" customHeight="1">
      <c r="N374" s="79"/>
      <c r="R374" s="45"/>
      <c r="S374" s="67"/>
      <c r="T374" s="56"/>
      <c r="U374" s="78"/>
      <c r="V374" s="44"/>
      <c r="W374" s="42"/>
      <c r="X374" s="24"/>
      <c r="Y374" s="160"/>
      <c r="Z374" s="161"/>
      <c r="AA374" s="46"/>
      <c r="AB374" s="45"/>
      <c r="AC374" s="45"/>
    </row>
    <row r="375" spans="14:29" ht="11.25" customHeight="1">
      <c r="N375" s="79"/>
      <c r="R375" s="53"/>
      <c r="S375" s="26"/>
      <c r="T375" s="42"/>
      <c r="U375" s="56"/>
      <c r="V375" s="42"/>
      <c r="W375" s="42"/>
      <c r="X375" s="24"/>
      <c r="Y375" s="160"/>
      <c r="Z375" s="161"/>
      <c r="AA375" s="46"/>
      <c r="AB375" s="45"/>
      <c r="AC375" s="45"/>
    </row>
    <row r="376" spans="14:29" ht="11.25" customHeight="1">
      <c r="N376" s="79"/>
      <c r="R376" s="50"/>
      <c r="S376" s="25"/>
      <c r="T376" s="42"/>
      <c r="U376" s="43"/>
      <c r="V376" s="44"/>
      <c r="W376" s="42"/>
      <c r="X376" s="24"/>
      <c r="Y376" s="160"/>
      <c r="Z376" s="161"/>
      <c r="AA376" s="46"/>
      <c r="AB376" s="45"/>
      <c r="AC376" s="45"/>
    </row>
    <row r="377" spans="14:29" ht="11.25" customHeight="1">
      <c r="N377" s="79"/>
      <c r="R377" s="45"/>
      <c r="S377" s="45"/>
      <c r="T377" s="45"/>
      <c r="U377" s="63"/>
      <c r="V377" s="42"/>
      <c r="W377" s="42"/>
      <c r="X377" s="24"/>
      <c r="Y377" s="160"/>
      <c r="Z377" s="161"/>
      <c r="AA377" s="46"/>
      <c r="AB377" s="56"/>
      <c r="AC377" s="45"/>
    </row>
    <row r="378" spans="14:29" ht="11.25" customHeight="1">
      <c r="N378" s="79"/>
      <c r="R378" s="45"/>
      <c r="S378" s="67"/>
      <c r="T378" s="42"/>
      <c r="U378" s="64"/>
      <c r="V378" s="44"/>
      <c r="W378" s="42"/>
      <c r="X378" s="24"/>
      <c r="Y378" s="160"/>
      <c r="Z378" s="161"/>
      <c r="AA378" s="46"/>
      <c r="AB378" s="45"/>
      <c r="AC378" s="45"/>
    </row>
    <row r="379" spans="14:29" ht="11.25" customHeight="1">
      <c r="N379" s="79"/>
      <c r="R379" s="56"/>
      <c r="S379" s="45"/>
      <c r="T379" s="45"/>
      <c r="U379" s="63"/>
      <c r="V379" s="42"/>
      <c r="W379" s="42"/>
      <c r="X379" s="24"/>
      <c r="Y379" s="160"/>
      <c r="Z379" s="161"/>
      <c r="AA379" s="46"/>
      <c r="AB379" s="56"/>
      <c r="AC379" s="45"/>
    </row>
    <row r="380" spans="14:29" ht="11.25" customHeight="1">
      <c r="N380" s="79"/>
      <c r="R380" s="48"/>
      <c r="S380" s="73"/>
      <c r="T380" s="42"/>
      <c r="U380" s="71"/>
      <c r="V380" s="44"/>
      <c r="W380" s="42"/>
      <c r="X380" s="24"/>
      <c r="Y380" s="160"/>
      <c r="Z380" s="161"/>
      <c r="AA380" s="46"/>
      <c r="AB380" s="45"/>
      <c r="AC380" s="45"/>
    </row>
    <row r="381" spans="14:29" ht="11.25" customHeight="1">
      <c r="N381" s="79"/>
      <c r="R381" s="48"/>
      <c r="S381" s="73"/>
      <c r="T381" s="42"/>
      <c r="U381" s="45"/>
      <c r="V381" s="60"/>
      <c r="W381" s="42"/>
      <c r="X381" s="24"/>
      <c r="Y381" s="160"/>
      <c r="Z381" s="161"/>
      <c r="AA381" s="46"/>
      <c r="AB381" s="45"/>
      <c r="AC381" s="45"/>
    </row>
    <row r="382" spans="14:29" ht="11.25" customHeight="1">
      <c r="N382" s="79"/>
      <c r="R382" s="50"/>
      <c r="S382" s="25"/>
      <c r="T382" s="42"/>
      <c r="U382" s="43"/>
      <c r="V382" s="44"/>
      <c r="W382" s="42"/>
      <c r="X382" s="24"/>
      <c r="Y382" s="160"/>
      <c r="Z382" s="161"/>
      <c r="AA382" s="46"/>
      <c r="AB382" s="45"/>
      <c r="AC382" s="45"/>
    </row>
    <row r="383" spans="14:29" ht="11.25" customHeight="1">
      <c r="N383" s="79"/>
      <c r="R383" s="45"/>
      <c r="S383" s="26"/>
      <c r="T383" s="42"/>
      <c r="U383" s="64"/>
      <c r="V383" s="44"/>
      <c r="W383" s="42"/>
      <c r="X383" s="24"/>
      <c r="Y383" s="160"/>
      <c r="Z383" s="161"/>
      <c r="AA383" s="46"/>
      <c r="AB383" s="45"/>
      <c r="AC383" s="45"/>
    </row>
    <row r="384" spans="14:29" ht="11.25" customHeight="1">
      <c r="N384" s="79"/>
      <c r="R384" s="56"/>
      <c r="S384" s="45"/>
      <c r="T384" s="45"/>
      <c r="U384" s="63"/>
      <c r="V384" s="42"/>
      <c r="W384" s="42"/>
      <c r="X384" s="24"/>
      <c r="Y384" s="160"/>
      <c r="Z384" s="161"/>
      <c r="AA384" s="46"/>
      <c r="AB384" s="56"/>
      <c r="AC384" s="45"/>
    </row>
    <row r="385" spans="14:29" ht="11.25" customHeight="1">
      <c r="N385" s="79"/>
      <c r="R385" s="50"/>
      <c r="S385" s="25"/>
      <c r="T385" s="42"/>
      <c r="U385" s="43"/>
      <c r="V385" s="44"/>
      <c r="W385" s="42"/>
      <c r="X385" s="24"/>
      <c r="Y385" s="160"/>
      <c r="Z385" s="161"/>
      <c r="AA385" s="46"/>
      <c r="AB385" s="45"/>
      <c r="AC385" s="45"/>
    </row>
    <row r="386" spans="14:29" ht="11.25" customHeight="1">
      <c r="N386" s="79"/>
      <c r="R386" s="45"/>
      <c r="S386" s="67"/>
      <c r="T386" s="58"/>
      <c r="U386" s="64"/>
      <c r="V386" s="59"/>
      <c r="W386" s="42"/>
      <c r="X386" s="24"/>
      <c r="Y386" s="160"/>
      <c r="Z386" s="161"/>
      <c r="AA386" s="46"/>
      <c r="AB386" s="45"/>
      <c r="AC386" s="45"/>
    </row>
    <row r="387" spans="14:29" ht="11.25" customHeight="1">
      <c r="N387" s="79"/>
      <c r="R387" s="50"/>
      <c r="S387" s="25"/>
      <c r="T387" s="42"/>
      <c r="U387" s="43"/>
      <c r="V387" s="44"/>
      <c r="W387" s="42"/>
      <c r="X387" s="24"/>
      <c r="Y387" s="160"/>
      <c r="Z387" s="161"/>
      <c r="AA387" s="46"/>
      <c r="AB387" s="45"/>
      <c r="AC387" s="45"/>
    </row>
    <row r="388" spans="14:29" ht="11.25" customHeight="1">
      <c r="N388" s="79"/>
      <c r="R388" s="53"/>
      <c r="S388" s="26"/>
      <c r="T388" s="42"/>
      <c r="U388" s="56"/>
      <c r="V388" s="42"/>
      <c r="W388" s="42"/>
      <c r="X388" s="24"/>
      <c r="Y388" s="160"/>
      <c r="Z388" s="161"/>
      <c r="AA388" s="46"/>
      <c r="AB388" s="45"/>
      <c r="AC388" s="45"/>
    </row>
    <row r="389" spans="14:29" ht="11.25" customHeight="1">
      <c r="N389" s="79"/>
      <c r="R389" s="45"/>
      <c r="S389" s="67"/>
      <c r="T389" s="42"/>
      <c r="U389" s="64"/>
      <c r="V389" s="44"/>
      <c r="W389" s="42"/>
      <c r="X389" s="24"/>
      <c r="Y389" s="160"/>
      <c r="Z389" s="161"/>
      <c r="AA389" s="46"/>
      <c r="AB389" s="45"/>
      <c r="AC389" s="45"/>
    </row>
    <row r="390" spans="14:29" ht="11.25" customHeight="1">
      <c r="N390" s="79"/>
      <c r="R390" s="50"/>
      <c r="S390" s="25"/>
      <c r="T390" s="42"/>
      <c r="U390" s="43"/>
      <c r="V390" s="44"/>
      <c r="W390" s="42"/>
      <c r="X390" s="24"/>
      <c r="Y390" s="160"/>
      <c r="Z390" s="161"/>
      <c r="AA390" s="46"/>
      <c r="AB390" s="45"/>
      <c r="AC390" s="45"/>
    </row>
    <row r="391" spans="14:29" ht="11.25" customHeight="1">
      <c r="N391" s="79"/>
      <c r="R391" s="53"/>
      <c r="S391" s="26"/>
      <c r="T391" s="52"/>
      <c r="U391" s="56"/>
      <c r="V391" s="42"/>
      <c r="W391" s="42"/>
      <c r="X391" s="24"/>
      <c r="Y391" s="160"/>
      <c r="Z391" s="161"/>
      <c r="AA391" s="46"/>
      <c r="AB391" s="45"/>
      <c r="AC391" s="45"/>
    </row>
    <row r="392" spans="14:29" ht="11.25" customHeight="1">
      <c r="N392" s="79"/>
      <c r="R392" s="53"/>
      <c r="S392" s="26"/>
      <c r="T392" s="42"/>
      <c r="U392" s="56"/>
      <c r="V392" s="42"/>
      <c r="W392" s="42"/>
      <c r="X392" s="24"/>
      <c r="Y392" s="160"/>
      <c r="Z392" s="161"/>
      <c r="AA392" s="46"/>
      <c r="AB392" s="45"/>
      <c r="AC392" s="45"/>
    </row>
    <row r="393" spans="14:29" ht="11.25" customHeight="1">
      <c r="N393" s="79"/>
      <c r="R393" s="53"/>
      <c r="S393" s="26"/>
      <c r="T393" s="42"/>
      <c r="U393" s="56"/>
      <c r="V393" s="42"/>
      <c r="W393" s="42"/>
      <c r="X393" s="24"/>
      <c r="Y393" s="160"/>
      <c r="Z393" s="161"/>
      <c r="AA393" s="46"/>
      <c r="AB393" s="45"/>
      <c r="AC393" s="45"/>
    </row>
    <row r="394" spans="14:29" ht="11.25" customHeight="1">
      <c r="N394" s="79"/>
      <c r="R394" s="53"/>
      <c r="S394" s="26"/>
      <c r="T394" s="42"/>
      <c r="U394" s="56"/>
      <c r="V394" s="42"/>
      <c r="W394" s="42"/>
      <c r="X394" s="24"/>
      <c r="Y394" s="160"/>
      <c r="Z394" s="161"/>
      <c r="AA394" s="46"/>
      <c r="AB394" s="45"/>
      <c r="AC394" s="45"/>
    </row>
    <row r="395" spans="14:29" ht="11.25" customHeight="1">
      <c r="N395" s="79"/>
      <c r="R395" s="45"/>
      <c r="S395" s="26"/>
      <c r="T395" s="42"/>
      <c r="V395" s="42"/>
      <c r="W395" s="42"/>
      <c r="X395" s="24"/>
      <c r="Y395" s="160"/>
      <c r="Z395" s="161"/>
      <c r="AA395" s="46"/>
      <c r="AB395" s="45"/>
      <c r="AC395" s="45"/>
    </row>
    <row r="396" spans="14:29" ht="11.25" customHeight="1">
      <c r="N396" s="79"/>
      <c r="R396" s="45"/>
      <c r="S396" s="67"/>
      <c r="T396" s="58"/>
      <c r="U396" s="64"/>
      <c r="V396" s="59"/>
      <c r="W396" s="42"/>
      <c r="X396" s="24"/>
      <c r="Y396" s="160"/>
      <c r="Z396" s="161"/>
      <c r="AA396" s="46"/>
      <c r="AB396" s="45"/>
      <c r="AC396" s="45"/>
    </row>
    <row r="397" spans="14:29" ht="11.25" customHeight="1">
      <c r="N397" s="79"/>
      <c r="R397" s="83"/>
      <c r="S397" s="73"/>
      <c r="T397" s="42"/>
      <c r="U397" s="71"/>
      <c r="V397" s="44"/>
      <c r="W397" s="42"/>
      <c r="X397" s="24"/>
      <c r="Y397" s="160"/>
      <c r="Z397" s="161"/>
      <c r="AA397" s="46"/>
      <c r="AB397" s="45"/>
      <c r="AC397" s="45"/>
    </row>
    <row r="398" spans="14:30" ht="11.25" customHeight="1">
      <c r="N398" s="79"/>
      <c r="R398" s="45"/>
      <c r="S398" s="67"/>
      <c r="T398" s="58"/>
      <c r="U398" s="64"/>
      <c r="V398" s="59"/>
      <c r="W398" s="59"/>
      <c r="X398" s="24"/>
      <c r="Y398" s="160"/>
      <c r="Z398" s="161"/>
      <c r="AA398" s="46"/>
      <c r="AB398" s="45"/>
      <c r="AC398" s="45"/>
      <c r="AD398" s="45"/>
    </row>
    <row r="399" spans="14:29" ht="11.25" customHeight="1">
      <c r="N399" s="79"/>
      <c r="R399" s="45"/>
      <c r="S399" s="26"/>
      <c r="T399" s="42"/>
      <c r="U399" s="43"/>
      <c r="V399" s="44"/>
      <c r="W399" s="42"/>
      <c r="X399" s="24"/>
      <c r="Y399" s="160"/>
      <c r="Z399" s="161"/>
      <c r="AA399" s="46"/>
      <c r="AB399" s="45"/>
      <c r="AC399" s="45"/>
    </row>
    <row r="400" spans="14:29" ht="11.25" customHeight="1">
      <c r="N400" s="79"/>
      <c r="R400" s="45"/>
      <c r="S400" s="67"/>
      <c r="T400" s="58"/>
      <c r="U400" s="64"/>
      <c r="V400" s="59"/>
      <c r="W400" s="59"/>
      <c r="X400" s="24"/>
      <c r="Y400" s="160"/>
      <c r="Z400" s="161"/>
      <c r="AA400" s="46"/>
      <c r="AB400" s="45"/>
      <c r="AC400" s="45"/>
    </row>
    <row r="401" spans="14:29" ht="11.25" customHeight="1">
      <c r="N401" s="79"/>
      <c r="R401" s="45"/>
      <c r="S401" s="73"/>
      <c r="T401" s="58"/>
      <c r="U401" s="45"/>
      <c r="V401" s="59"/>
      <c r="W401" s="59"/>
      <c r="X401" s="24"/>
      <c r="Y401" s="160"/>
      <c r="Z401" s="161"/>
      <c r="AA401" s="46"/>
      <c r="AB401" s="64"/>
      <c r="AC401" s="45"/>
    </row>
    <row r="402" spans="14:29" ht="11.25" customHeight="1">
      <c r="N402" s="79"/>
      <c r="R402" s="50"/>
      <c r="S402" s="25"/>
      <c r="T402" s="42"/>
      <c r="U402" s="43"/>
      <c r="V402" s="44"/>
      <c r="W402" s="42"/>
      <c r="X402" s="24"/>
      <c r="Y402" s="160"/>
      <c r="Z402" s="161"/>
      <c r="AA402" s="46"/>
      <c r="AB402" s="45"/>
      <c r="AC402" s="45"/>
    </row>
    <row r="403" spans="14:29" ht="11.25" customHeight="1">
      <c r="N403" s="79"/>
      <c r="R403" s="45"/>
      <c r="S403" s="26"/>
      <c r="T403" s="42"/>
      <c r="U403" s="64"/>
      <c r="V403" s="42"/>
      <c r="W403" s="42"/>
      <c r="X403" s="24"/>
      <c r="Y403" s="160"/>
      <c r="Z403" s="161"/>
      <c r="AA403" s="46"/>
      <c r="AB403" s="45"/>
      <c r="AC403" s="45"/>
    </row>
    <row r="404" spans="14:29" ht="11.25" customHeight="1">
      <c r="N404" s="79"/>
      <c r="R404" s="53"/>
      <c r="S404" s="26"/>
      <c r="T404" s="42"/>
      <c r="U404" s="56"/>
      <c r="V404" s="42"/>
      <c r="W404" s="42"/>
      <c r="X404" s="24"/>
      <c r="Y404" s="160"/>
      <c r="Z404" s="161"/>
      <c r="AA404" s="46"/>
      <c r="AB404" s="45"/>
      <c r="AC404" s="45"/>
    </row>
    <row r="405" spans="14:29" ht="11.25" customHeight="1">
      <c r="N405" s="79"/>
      <c r="R405" s="45"/>
      <c r="S405" s="26"/>
      <c r="T405" s="42"/>
      <c r="U405" s="43"/>
      <c r="V405" s="42"/>
      <c r="W405" s="42"/>
      <c r="X405" s="24"/>
      <c r="Y405" s="160"/>
      <c r="Z405" s="161"/>
      <c r="AA405" s="46"/>
      <c r="AB405" s="45"/>
      <c r="AC405" s="45"/>
    </row>
    <row r="406" spans="14:29" ht="11.25" customHeight="1">
      <c r="N406" s="79"/>
      <c r="R406" s="53"/>
      <c r="S406" s="26"/>
      <c r="T406" s="42"/>
      <c r="U406" s="56"/>
      <c r="V406" s="42"/>
      <c r="W406" s="42"/>
      <c r="X406" s="24"/>
      <c r="Y406" s="160"/>
      <c r="Z406" s="161"/>
      <c r="AA406" s="46"/>
      <c r="AB406" s="45"/>
      <c r="AC406" s="45"/>
    </row>
    <row r="407" spans="14:29" ht="11.25" customHeight="1">
      <c r="N407" s="79"/>
      <c r="R407" s="50"/>
      <c r="S407" s="25"/>
      <c r="T407" s="42"/>
      <c r="U407" s="43"/>
      <c r="V407" s="44"/>
      <c r="W407" s="42"/>
      <c r="X407" s="24"/>
      <c r="Y407" s="160"/>
      <c r="Z407" s="161"/>
      <c r="AA407" s="46"/>
      <c r="AB407" s="45"/>
      <c r="AC407" s="45"/>
    </row>
    <row r="408" spans="14:29" ht="11.25" customHeight="1">
      <c r="N408" s="79"/>
      <c r="R408" s="45"/>
      <c r="S408" s="67"/>
      <c r="T408" s="58"/>
      <c r="U408" s="64"/>
      <c r="V408" s="59"/>
      <c r="W408" s="42"/>
      <c r="X408" s="24"/>
      <c r="Y408" s="160"/>
      <c r="Z408" s="161"/>
      <c r="AA408" s="46"/>
      <c r="AB408" s="45"/>
      <c r="AC408" s="45"/>
    </row>
    <row r="409" spans="14:29" ht="11.25" customHeight="1">
      <c r="N409" s="79"/>
      <c r="R409" s="56"/>
      <c r="S409" s="45"/>
      <c r="T409" s="45"/>
      <c r="U409" s="63"/>
      <c r="V409" s="42"/>
      <c r="W409" s="42"/>
      <c r="X409" s="24"/>
      <c r="Y409" s="160"/>
      <c r="Z409" s="161"/>
      <c r="AA409" s="46"/>
      <c r="AB409" s="56"/>
      <c r="AC409" s="45"/>
    </row>
    <row r="410" spans="14:29" ht="11.25" customHeight="1">
      <c r="N410" s="79"/>
      <c r="R410" s="56"/>
      <c r="S410" s="45"/>
      <c r="T410" s="45"/>
      <c r="U410" s="63"/>
      <c r="V410" s="42"/>
      <c r="W410" s="42"/>
      <c r="X410" s="24"/>
      <c r="Y410" s="160"/>
      <c r="Z410" s="161"/>
      <c r="AA410" s="46"/>
      <c r="AB410" s="56"/>
      <c r="AC410" s="45"/>
    </row>
    <row r="411" spans="14:29" ht="11.25" customHeight="1">
      <c r="N411" s="79"/>
      <c r="R411" s="45"/>
      <c r="S411" s="67"/>
      <c r="T411" s="58"/>
      <c r="U411" s="45"/>
      <c r="V411" s="64"/>
      <c r="W411" s="42"/>
      <c r="X411" s="24"/>
      <c r="Y411" s="160"/>
      <c r="Z411" s="161"/>
      <c r="AA411" s="46"/>
      <c r="AB411" s="45"/>
      <c r="AC411" s="45"/>
    </row>
    <row r="412" spans="14:29" ht="11.25" customHeight="1">
      <c r="N412" s="79"/>
      <c r="R412" s="48"/>
      <c r="S412" s="69"/>
      <c r="T412" s="42"/>
      <c r="U412" s="60"/>
      <c r="V412" s="44"/>
      <c r="W412" s="42"/>
      <c r="X412" s="24"/>
      <c r="Y412" s="160"/>
      <c r="Z412" s="161"/>
      <c r="AA412" s="46"/>
      <c r="AB412" s="45"/>
      <c r="AC412" s="45"/>
    </row>
    <row r="413" spans="14:29" ht="11.25" customHeight="1">
      <c r="N413" s="79"/>
      <c r="R413" s="45"/>
      <c r="S413" s="26"/>
      <c r="T413" s="42"/>
      <c r="V413" s="42"/>
      <c r="W413" s="42"/>
      <c r="X413" s="24"/>
      <c r="Y413" s="160"/>
      <c r="Z413" s="161"/>
      <c r="AA413" s="46"/>
      <c r="AB413" s="45"/>
      <c r="AC413" s="45"/>
    </row>
    <row r="414" spans="14:29" ht="11.25" customHeight="1">
      <c r="N414" s="79"/>
      <c r="R414" s="45"/>
      <c r="S414" s="67"/>
      <c r="T414" s="58"/>
      <c r="U414" s="64"/>
      <c r="V414" s="59"/>
      <c r="W414" s="59"/>
      <c r="X414" s="24"/>
      <c r="Y414" s="160"/>
      <c r="Z414" s="161"/>
      <c r="AA414" s="46"/>
      <c r="AB414" s="45"/>
      <c r="AC414" s="45"/>
    </row>
    <row r="415" spans="14:29" ht="11.25" customHeight="1">
      <c r="N415" s="79"/>
      <c r="R415" s="53"/>
      <c r="S415" s="26"/>
      <c r="T415" s="42"/>
      <c r="U415" s="56"/>
      <c r="V415" s="42"/>
      <c r="W415" s="42"/>
      <c r="X415" s="24"/>
      <c r="Y415" s="160"/>
      <c r="Z415" s="161"/>
      <c r="AA415" s="46"/>
      <c r="AB415" s="45"/>
      <c r="AC415" s="45"/>
    </row>
    <row r="416" spans="14:29" ht="11.25" customHeight="1">
      <c r="N416" s="79"/>
      <c r="R416" s="45"/>
      <c r="S416" s="26"/>
      <c r="T416" s="42"/>
      <c r="V416" s="42"/>
      <c r="W416" s="42"/>
      <c r="X416" s="24"/>
      <c r="Y416" s="160"/>
      <c r="Z416" s="161"/>
      <c r="AA416" s="46"/>
      <c r="AB416" s="45"/>
      <c r="AC416" s="45"/>
    </row>
    <row r="417" spans="14:29" ht="11.25" customHeight="1">
      <c r="N417" s="79"/>
      <c r="R417" s="45"/>
      <c r="S417" s="26"/>
      <c r="T417" s="42"/>
      <c r="U417" s="43"/>
      <c r="V417" s="44"/>
      <c r="W417" s="42"/>
      <c r="X417" s="24"/>
      <c r="Y417" s="160"/>
      <c r="Z417" s="161"/>
      <c r="AA417" s="46"/>
      <c r="AB417" s="45"/>
      <c r="AC417" s="45"/>
    </row>
    <row r="418" spans="14:29" ht="11.25" customHeight="1">
      <c r="N418" s="79"/>
      <c r="R418" s="45"/>
      <c r="S418" s="26"/>
      <c r="T418" s="42"/>
      <c r="U418" s="76"/>
      <c r="V418" s="42"/>
      <c r="W418" s="42"/>
      <c r="X418" s="24"/>
      <c r="Y418" s="160"/>
      <c r="Z418" s="161"/>
      <c r="AA418" s="46"/>
      <c r="AB418" s="45"/>
      <c r="AC418" s="45"/>
    </row>
    <row r="419" spans="14:29" ht="11.25" customHeight="1">
      <c r="N419" s="79"/>
      <c r="R419" s="53"/>
      <c r="S419" s="53"/>
      <c r="T419" s="53"/>
      <c r="V419" s="74"/>
      <c r="W419" s="42"/>
      <c r="X419" s="24"/>
      <c r="Y419" s="160"/>
      <c r="Z419" s="161"/>
      <c r="AA419" s="46"/>
      <c r="AB419" s="45"/>
      <c r="AC419" s="45"/>
    </row>
    <row r="420" spans="14:29" ht="11.25" customHeight="1">
      <c r="N420" s="79"/>
      <c r="R420" s="45"/>
      <c r="S420" s="26"/>
      <c r="T420" s="42"/>
      <c r="U420" s="104"/>
      <c r="V420" s="44"/>
      <c r="W420" s="42"/>
      <c r="X420" s="24"/>
      <c r="Y420" s="160"/>
      <c r="Z420" s="161"/>
      <c r="AA420" s="46"/>
      <c r="AB420" s="45"/>
      <c r="AC420" s="45"/>
    </row>
    <row r="421" spans="14:29" ht="11.25" customHeight="1">
      <c r="N421" s="79"/>
      <c r="R421" s="45"/>
      <c r="S421" s="26"/>
      <c r="T421" s="42"/>
      <c r="V421" s="42"/>
      <c r="W421" s="42"/>
      <c r="X421" s="24"/>
      <c r="Y421" s="160"/>
      <c r="Z421" s="161"/>
      <c r="AA421" s="46"/>
      <c r="AB421" s="45"/>
      <c r="AC421" s="45"/>
    </row>
    <row r="422" spans="14:29" ht="11.25" customHeight="1">
      <c r="N422" s="79"/>
      <c r="R422" s="50"/>
      <c r="S422" s="25"/>
      <c r="T422" s="42"/>
      <c r="U422" s="43"/>
      <c r="V422" s="44"/>
      <c r="W422" s="42"/>
      <c r="X422" s="24"/>
      <c r="Y422" s="160"/>
      <c r="Z422" s="161"/>
      <c r="AA422" s="46"/>
      <c r="AB422" s="45"/>
      <c r="AC422" s="45"/>
    </row>
    <row r="423" spans="14:29" ht="11.25" customHeight="1">
      <c r="N423" s="79"/>
      <c r="R423" s="45"/>
      <c r="S423" s="67"/>
      <c r="T423" s="58"/>
      <c r="U423" s="64"/>
      <c r="V423" s="59"/>
      <c r="W423" s="42"/>
      <c r="X423" s="24"/>
      <c r="Y423" s="160"/>
      <c r="Z423" s="161"/>
      <c r="AA423" s="46"/>
      <c r="AB423" s="45"/>
      <c r="AC423" s="45"/>
    </row>
    <row r="424" spans="14:29" ht="11.25" customHeight="1">
      <c r="N424" s="79"/>
      <c r="R424" s="56"/>
      <c r="S424" s="45"/>
      <c r="T424" s="45"/>
      <c r="U424" s="63"/>
      <c r="V424" s="42"/>
      <c r="W424" s="42"/>
      <c r="X424" s="24"/>
      <c r="Y424" s="160"/>
      <c r="Z424" s="161"/>
      <c r="AA424" s="46"/>
      <c r="AB424" s="56"/>
      <c r="AC424" s="45"/>
    </row>
    <row r="425" spans="14:29" ht="11.25" customHeight="1">
      <c r="N425" s="79"/>
      <c r="R425" s="56"/>
      <c r="S425" s="45"/>
      <c r="T425" s="45"/>
      <c r="U425" s="63"/>
      <c r="V425" s="42"/>
      <c r="W425" s="42"/>
      <c r="X425" s="24"/>
      <c r="Y425" s="160"/>
      <c r="Z425" s="161"/>
      <c r="AA425" s="46"/>
      <c r="AB425" s="56"/>
      <c r="AC425" s="45"/>
    </row>
    <row r="426" spans="14:29" ht="11.25" customHeight="1">
      <c r="N426" s="79"/>
      <c r="R426" s="53"/>
      <c r="S426" s="26"/>
      <c r="T426" s="42"/>
      <c r="U426" s="51"/>
      <c r="V426" s="42"/>
      <c r="W426" s="42"/>
      <c r="X426" s="24"/>
      <c r="Y426" s="160"/>
      <c r="Z426" s="161"/>
      <c r="AA426" s="46"/>
      <c r="AB426" s="45"/>
      <c r="AC426" s="45"/>
    </row>
    <row r="427" spans="14:29" ht="11.25" customHeight="1">
      <c r="N427" s="79"/>
      <c r="R427" s="50"/>
      <c r="S427" s="87"/>
      <c r="T427" s="65"/>
      <c r="U427" s="66"/>
      <c r="V427" s="44"/>
      <c r="W427" s="42"/>
      <c r="X427" s="24"/>
      <c r="Y427" s="160"/>
      <c r="Z427" s="161"/>
      <c r="AA427" s="46"/>
      <c r="AB427" s="45"/>
      <c r="AC427" s="45"/>
    </row>
    <row r="428" spans="14:29" ht="11.25" customHeight="1">
      <c r="N428" s="79"/>
      <c r="R428" s="41"/>
      <c r="S428" s="25"/>
      <c r="T428" s="42"/>
      <c r="U428" s="43"/>
      <c r="V428" s="44"/>
      <c r="W428" s="42"/>
      <c r="X428" s="24"/>
      <c r="Y428" s="160"/>
      <c r="Z428" s="161"/>
      <c r="AA428" s="46"/>
      <c r="AB428" s="45"/>
      <c r="AC428" s="45"/>
    </row>
    <row r="429" spans="14:29" ht="11.25" customHeight="1">
      <c r="N429" s="79"/>
      <c r="R429" s="45"/>
      <c r="S429" s="26"/>
      <c r="T429" s="42"/>
      <c r="U429" s="104"/>
      <c r="V429" s="44"/>
      <c r="W429" s="42"/>
      <c r="X429" s="24"/>
      <c r="Y429" s="160"/>
      <c r="Z429" s="161"/>
      <c r="AA429" s="46"/>
      <c r="AB429" s="45"/>
      <c r="AC429" s="45"/>
    </row>
    <row r="430" spans="14:29" ht="11.25" customHeight="1">
      <c r="N430" s="79"/>
      <c r="R430" s="53"/>
      <c r="S430" s="26"/>
      <c r="T430" s="52"/>
      <c r="U430" s="56"/>
      <c r="V430" s="42"/>
      <c r="W430" s="42"/>
      <c r="X430" s="24"/>
      <c r="Y430" s="160"/>
      <c r="Z430" s="161"/>
      <c r="AA430" s="46"/>
      <c r="AB430" s="45"/>
      <c r="AC430" s="45"/>
    </row>
    <row r="431" spans="14:29" ht="11.25" customHeight="1">
      <c r="N431" s="79"/>
      <c r="R431" s="48"/>
      <c r="S431" s="69"/>
      <c r="T431" s="42"/>
      <c r="U431" s="60"/>
      <c r="V431" s="44"/>
      <c r="W431" s="42"/>
      <c r="X431" s="24"/>
      <c r="Y431" s="160"/>
      <c r="Z431" s="161"/>
      <c r="AA431" s="46"/>
      <c r="AB431" s="45"/>
      <c r="AC431" s="45"/>
    </row>
    <row r="432" spans="14:29" ht="11.25" customHeight="1">
      <c r="N432" s="79"/>
      <c r="R432" s="50"/>
      <c r="S432" s="25"/>
      <c r="T432" s="42"/>
      <c r="U432" s="43"/>
      <c r="V432" s="44"/>
      <c r="W432" s="42"/>
      <c r="X432" s="24"/>
      <c r="Y432" s="160"/>
      <c r="Z432" s="161"/>
      <c r="AA432" s="46"/>
      <c r="AB432" s="45"/>
      <c r="AC432" s="45"/>
    </row>
    <row r="433" spans="14:29" ht="11.25" customHeight="1">
      <c r="N433" s="79"/>
      <c r="R433" s="50"/>
      <c r="S433" s="26"/>
      <c r="T433" s="42"/>
      <c r="U433" s="43"/>
      <c r="V433" s="44"/>
      <c r="W433" s="42"/>
      <c r="X433" s="24"/>
      <c r="Y433" s="160"/>
      <c r="Z433" s="161"/>
      <c r="AA433" s="46"/>
      <c r="AB433" s="45"/>
      <c r="AC433" s="45"/>
    </row>
    <row r="434" spans="14:29" ht="11.25" customHeight="1">
      <c r="N434" s="79"/>
      <c r="R434" s="50"/>
      <c r="S434" s="25"/>
      <c r="T434" s="42"/>
      <c r="V434" s="43"/>
      <c r="W434" s="42"/>
      <c r="X434" s="24"/>
      <c r="Y434" s="160"/>
      <c r="Z434" s="161"/>
      <c r="AA434" s="46"/>
      <c r="AB434" s="45"/>
      <c r="AC434" s="45"/>
    </row>
    <row r="435" spans="14:29" ht="11.25" customHeight="1">
      <c r="N435" s="79"/>
      <c r="R435" s="45"/>
      <c r="S435" s="26"/>
      <c r="T435" s="42"/>
      <c r="U435" s="43"/>
      <c r="V435" s="42"/>
      <c r="W435" s="42"/>
      <c r="X435" s="24"/>
      <c r="Y435" s="160"/>
      <c r="Z435" s="161"/>
      <c r="AA435" s="46"/>
      <c r="AB435" s="45"/>
      <c r="AC435" s="45"/>
    </row>
    <row r="436" spans="14:29" ht="11.25" customHeight="1">
      <c r="N436" s="79"/>
      <c r="R436" s="45"/>
      <c r="S436" s="26"/>
      <c r="T436" s="42"/>
      <c r="V436" s="42"/>
      <c r="W436" s="42"/>
      <c r="X436" s="24"/>
      <c r="Y436" s="160"/>
      <c r="Z436" s="161"/>
      <c r="AA436" s="46"/>
      <c r="AB436" s="45"/>
      <c r="AC436" s="45"/>
    </row>
    <row r="437" spans="14:32" ht="11.25" customHeight="1">
      <c r="N437" s="79"/>
      <c r="R437" s="45"/>
      <c r="S437" s="26"/>
      <c r="T437" s="42"/>
      <c r="V437" s="42"/>
      <c r="W437" s="42"/>
      <c r="X437" s="24"/>
      <c r="Y437" s="160"/>
      <c r="Z437" s="161"/>
      <c r="AA437" s="46"/>
      <c r="AB437" s="45"/>
      <c r="AC437" s="45"/>
      <c r="AF437" s="57"/>
    </row>
    <row r="438" spans="14:29" ht="11.25" customHeight="1">
      <c r="N438" s="79"/>
      <c r="R438" s="41"/>
      <c r="S438" s="26"/>
      <c r="T438" s="58"/>
      <c r="U438" s="64"/>
      <c r="V438" s="59"/>
      <c r="W438" s="59"/>
      <c r="X438" s="24"/>
      <c r="Y438" s="160"/>
      <c r="Z438" s="161"/>
      <c r="AA438" s="46"/>
      <c r="AB438" s="45"/>
      <c r="AC438" s="45"/>
    </row>
    <row r="439" spans="14:29" ht="11.25" customHeight="1">
      <c r="N439" s="79"/>
      <c r="R439" s="45"/>
      <c r="S439" s="67"/>
      <c r="T439" s="58"/>
      <c r="U439" s="64"/>
      <c r="V439" s="59"/>
      <c r="W439" s="59"/>
      <c r="X439" s="24"/>
      <c r="Y439" s="160"/>
      <c r="Z439" s="161"/>
      <c r="AA439" s="46"/>
      <c r="AB439" s="45"/>
      <c r="AC439" s="45"/>
    </row>
    <row r="440" spans="14:29" ht="11.25" customHeight="1">
      <c r="N440" s="79"/>
      <c r="R440" s="48"/>
      <c r="S440" s="69"/>
      <c r="T440" s="42"/>
      <c r="V440" s="60"/>
      <c r="W440" s="42"/>
      <c r="X440" s="24"/>
      <c r="Y440" s="160"/>
      <c r="Z440" s="161"/>
      <c r="AA440" s="46"/>
      <c r="AB440" s="45"/>
      <c r="AC440" s="45"/>
    </row>
    <row r="441" spans="14:29" ht="11.25" customHeight="1">
      <c r="N441" s="79"/>
      <c r="R441" s="45"/>
      <c r="S441" s="67"/>
      <c r="T441" s="58"/>
      <c r="U441" s="64"/>
      <c r="V441" s="59"/>
      <c r="W441" s="42"/>
      <c r="X441" s="24"/>
      <c r="Y441" s="160"/>
      <c r="Z441" s="161"/>
      <c r="AA441" s="46"/>
      <c r="AB441" s="45"/>
      <c r="AC441" s="45"/>
    </row>
    <row r="442" spans="14:32" ht="11.25" customHeight="1">
      <c r="N442" s="79"/>
      <c r="R442" s="45"/>
      <c r="S442" s="26"/>
      <c r="T442" s="42"/>
      <c r="V442" s="42"/>
      <c r="W442" s="42"/>
      <c r="X442" s="24"/>
      <c r="Y442" s="160"/>
      <c r="Z442" s="161"/>
      <c r="AA442" s="46"/>
      <c r="AB442" s="45"/>
      <c r="AC442" s="45"/>
      <c r="AF442" s="57"/>
    </row>
    <row r="443" spans="14:29" ht="11.25" customHeight="1">
      <c r="N443" s="79"/>
      <c r="R443" s="45"/>
      <c r="S443" s="25"/>
      <c r="T443" s="42"/>
      <c r="U443" s="113"/>
      <c r="V443" s="44"/>
      <c r="W443" s="42"/>
      <c r="X443" s="24"/>
      <c r="Y443" s="160"/>
      <c r="Z443" s="161"/>
      <c r="AA443" s="46"/>
      <c r="AB443" s="45"/>
      <c r="AC443" s="45"/>
    </row>
    <row r="444" spans="14:29" ht="11.25" customHeight="1">
      <c r="N444" s="79"/>
      <c r="R444" s="45"/>
      <c r="S444" s="26"/>
      <c r="T444" s="42"/>
      <c r="V444" s="42"/>
      <c r="W444" s="42"/>
      <c r="X444" s="24"/>
      <c r="Y444" s="160"/>
      <c r="Z444" s="161"/>
      <c r="AA444" s="46"/>
      <c r="AB444" s="45"/>
      <c r="AC444" s="45"/>
    </row>
    <row r="445" spans="14:29" ht="11.25" customHeight="1">
      <c r="N445" s="79"/>
      <c r="R445" s="50"/>
      <c r="S445" s="25"/>
      <c r="T445" s="42"/>
      <c r="U445" s="43"/>
      <c r="V445" s="44"/>
      <c r="W445" s="42"/>
      <c r="X445" s="24"/>
      <c r="Y445" s="160"/>
      <c r="Z445" s="161"/>
      <c r="AA445" s="46"/>
      <c r="AB445" s="45"/>
      <c r="AC445" s="45"/>
    </row>
    <row r="446" spans="14:29" ht="11.25" customHeight="1">
      <c r="N446" s="79"/>
      <c r="R446" s="53"/>
      <c r="S446" s="26"/>
      <c r="T446" s="42"/>
      <c r="U446" s="56"/>
      <c r="V446" s="42"/>
      <c r="W446" s="42"/>
      <c r="X446" s="24"/>
      <c r="Y446" s="160"/>
      <c r="Z446" s="161"/>
      <c r="AA446" s="46"/>
      <c r="AB446" s="45"/>
      <c r="AC446" s="45"/>
    </row>
    <row r="447" spans="14:29" ht="11.25" customHeight="1">
      <c r="N447" s="79"/>
      <c r="R447" s="50"/>
      <c r="S447" s="87"/>
      <c r="T447" s="65"/>
      <c r="U447" s="66"/>
      <c r="V447" s="44"/>
      <c r="W447" s="42"/>
      <c r="X447" s="24"/>
      <c r="Y447" s="160"/>
      <c r="Z447" s="161"/>
      <c r="AA447" s="46"/>
      <c r="AB447" s="45"/>
      <c r="AC447" s="45"/>
    </row>
    <row r="448" spans="14:29" ht="11.25" customHeight="1">
      <c r="N448" s="79"/>
      <c r="R448" s="56"/>
      <c r="S448" s="45"/>
      <c r="T448" s="45"/>
      <c r="U448" s="63"/>
      <c r="V448" s="42"/>
      <c r="W448" s="42"/>
      <c r="X448" s="24"/>
      <c r="Y448" s="160"/>
      <c r="Z448" s="161"/>
      <c r="AA448" s="46"/>
      <c r="AB448" s="56"/>
      <c r="AC448" s="45"/>
    </row>
    <row r="449" spans="14:29" ht="11.25" customHeight="1">
      <c r="N449" s="79"/>
      <c r="R449" s="45"/>
      <c r="S449" s="26"/>
      <c r="T449" s="42"/>
      <c r="U449" s="43"/>
      <c r="V449" s="42"/>
      <c r="W449" s="42"/>
      <c r="X449" s="24"/>
      <c r="Y449" s="160"/>
      <c r="Z449" s="161"/>
      <c r="AA449" s="46"/>
      <c r="AB449" s="45"/>
      <c r="AC449" s="45"/>
    </row>
    <row r="450" spans="14:29" ht="11.25" customHeight="1">
      <c r="N450" s="79"/>
      <c r="R450" s="45"/>
      <c r="S450" s="25"/>
      <c r="T450" s="42"/>
      <c r="U450" s="112"/>
      <c r="V450" s="44"/>
      <c r="W450" s="42"/>
      <c r="X450" s="24"/>
      <c r="Y450" s="160"/>
      <c r="Z450" s="161"/>
      <c r="AA450" s="46"/>
      <c r="AB450" s="45"/>
      <c r="AC450" s="45"/>
    </row>
    <row r="451" spans="14:29" ht="11.25" customHeight="1">
      <c r="N451" s="79"/>
      <c r="R451" s="48"/>
      <c r="S451" s="69"/>
      <c r="T451" s="42"/>
      <c r="U451" s="71"/>
      <c r="V451" s="44"/>
      <c r="W451" s="42"/>
      <c r="X451" s="24"/>
      <c r="Y451" s="160"/>
      <c r="Z451" s="161"/>
      <c r="AA451" s="46"/>
      <c r="AB451" s="45"/>
      <c r="AC451" s="45"/>
    </row>
    <row r="452" spans="14:29" ht="11.25" customHeight="1">
      <c r="N452" s="79"/>
      <c r="R452" s="85"/>
      <c r="S452" s="26"/>
      <c r="T452" s="58"/>
      <c r="U452" s="43"/>
      <c r="V452" s="44"/>
      <c r="W452" s="42"/>
      <c r="X452" s="24"/>
      <c r="Y452" s="160"/>
      <c r="Z452" s="161"/>
      <c r="AA452" s="46"/>
      <c r="AB452" s="45"/>
      <c r="AC452" s="45"/>
    </row>
    <row r="453" spans="14:29" ht="11.25" customHeight="1">
      <c r="N453" s="79"/>
      <c r="R453" s="48"/>
      <c r="S453" s="69"/>
      <c r="T453" s="42"/>
      <c r="U453" s="71"/>
      <c r="V453" s="44"/>
      <c r="W453" s="42"/>
      <c r="X453" s="24"/>
      <c r="Y453" s="160"/>
      <c r="Z453" s="161"/>
      <c r="AA453" s="46"/>
      <c r="AB453" s="45"/>
      <c r="AC453" s="45"/>
    </row>
    <row r="454" spans="14:29" ht="11.25" customHeight="1">
      <c r="N454" s="79"/>
      <c r="R454" s="42"/>
      <c r="S454" s="26"/>
      <c r="T454" s="42"/>
      <c r="V454" s="42"/>
      <c r="W454" s="42"/>
      <c r="X454" s="24"/>
      <c r="Y454" s="160"/>
      <c r="Z454" s="161"/>
      <c r="AA454" s="46"/>
      <c r="AB454" s="45"/>
      <c r="AC454" s="45"/>
    </row>
    <row r="455" spans="14:29" ht="11.25" customHeight="1">
      <c r="N455" s="79"/>
      <c r="R455" s="50"/>
      <c r="S455" s="87"/>
      <c r="T455" s="65"/>
      <c r="U455" s="78"/>
      <c r="V455" s="44"/>
      <c r="W455" s="42"/>
      <c r="X455" s="24"/>
      <c r="Y455" s="160"/>
      <c r="Z455" s="161"/>
      <c r="AA455" s="46"/>
      <c r="AB455" s="45"/>
      <c r="AC455" s="45"/>
    </row>
    <row r="456" spans="14:29" ht="11.25" customHeight="1">
      <c r="N456" s="79"/>
      <c r="R456" s="53"/>
      <c r="S456" s="26"/>
      <c r="T456" s="52"/>
      <c r="U456" s="56"/>
      <c r="V456" s="42"/>
      <c r="W456" s="42"/>
      <c r="X456" s="24"/>
      <c r="Y456" s="160"/>
      <c r="Z456" s="161"/>
      <c r="AA456" s="46"/>
      <c r="AB456" s="45"/>
      <c r="AC456" s="45"/>
    </row>
    <row r="457" spans="14:29" ht="11.25" customHeight="1">
      <c r="N457" s="79"/>
      <c r="R457" s="56"/>
      <c r="S457" s="45"/>
      <c r="T457" s="45"/>
      <c r="U457" s="114"/>
      <c r="V457" s="42"/>
      <c r="W457" s="42"/>
      <c r="X457" s="24"/>
      <c r="Y457" s="160"/>
      <c r="Z457" s="161"/>
      <c r="AA457" s="46"/>
      <c r="AB457" s="56"/>
      <c r="AC457" s="45"/>
    </row>
    <row r="458" spans="14:29" ht="11.25" customHeight="1">
      <c r="N458" s="79"/>
      <c r="R458" s="48"/>
      <c r="S458" s="69"/>
      <c r="T458" s="42"/>
      <c r="U458" s="60"/>
      <c r="V458" s="59"/>
      <c r="W458" s="42"/>
      <c r="X458" s="24"/>
      <c r="Y458" s="160"/>
      <c r="Z458" s="161"/>
      <c r="AA458" s="46"/>
      <c r="AB458" s="45"/>
      <c r="AC458" s="45"/>
    </row>
    <row r="459" spans="14:29" ht="11.25" customHeight="1">
      <c r="N459" s="79"/>
      <c r="R459" s="50"/>
      <c r="S459" s="25"/>
      <c r="T459" s="42"/>
      <c r="U459" s="43"/>
      <c r="V459" s="44"/>
      <c r="W459" s="42"/>
      <c r="X459" s="24"/>
      <c r="Y459" s="160"/>
      <c r="Z459" s="161"/>
      <c r="AA459" s="46"/>
      <c r="AB459" s="45"/>
      <c r="AC459" s="45"/>
    </row>
    <row r="460" spans="14:29" ht="11.25" customHeight="1">
      <c r="N460" s="79"/>
      <c r="R460" s="83"/>
      <c r="S460" s="69"/>
      <c r="T460" s="42"/>
      <c r="U460" s="60"/>
      <c r="V460" s="44"/>
      <c r="W460" s="42"/>
      <c r="X460" s="24"/>
      <c r="Y460" s="160"/>
      <c r="Z460" s="161"/>
      <c r="AA460" s="46"/>
      <c r="AB460" s="45"/>
      <c r="AC460" s="45"/>
    </row>
    <row r="461" spans="14:29" ht="11.25" customHeight="1">
      <c r="N461" s="79"/>
      <c r="R461" s="45"/>
      <c r="S461" s="67"/>
      <c r="T461" s="56"/>
      <c r="U461" s="78"/>
      <c r="V461" s="44"/>
      <c r="W461" s="42"/>
      <c r="X461" s="24"/>
      <c r="Y461" s="160"/>
      <c r="Z461" s="161"/>
      <c r="AA461" s="46"/>
      <c r="AB461" s="45"/>
      <c r="AC461" s="45"/>
    </row>
    <row r="462" spans="14:29" ht="11.25" customHeight="1">
      <c r="N462" s="79"/>
      <c r="R462" s="53"/>
      <c r="S462" s="26"/>
      <c r="T462" s="42"/>
      <c r="U462" s="56"/>
      <c r="V462" s="42"/>
      <c r="W462" s="42"/>
      <c r="X462" s="24"/>
      <c r="Y462" s="160"/>
      <c r="Z462" s="161"/>
      <c r="AA462" s="46"/>
      <c r="AB462" s="45"/>
      <c r="AC462" s="45"/>
    </row>
    <row r="463" spans="14:29" ht="11.25" customHeight="1">
      <c r="N463" s="79"/>
      <c r="R463" s="45"/>
      <c r="S463" s="26"/>
      <c r="T463" s="42"/>
      <c r="U463" s="104"/>
      <c r="V463" s="115"/>
      <c r="W463" s="116"/>
      <c r="X463" s="117"/>
      <c r="Y463" s="160"/>
      <c r="Z463" s="161"/>
      <c r="AA463" s="46"/>
      <c r="AB463" s="45"/>
      <c r="AC463" s="45"/>
    </row>
    <row r="464" spans="14:32" ht="11.25" customHeight="1">
      <c r="N464" s="79"/>
      <c r="R464" s="45"/>
      <c r="S464" s="26"/>
      <c r="T464" s="42"/>
      <c r="V464" s="42"/>
      <c r="W464" s="42"/>
      <c r="X464" s="24"/>
      <c r="Y464" s="160"/>
      <c r="Z464" s="161"/>
      <c r="AA464" s="46"/>
      <c r="AB464" s="45"/>
      <c r="AC464" s="45"/>
      <c r="AF464" s="57"/>
    </row>
    <row r="465" spans="14:29" ht="11.25" customHeight="1">
      <c r="N465" s="79"/>
      <c r="R465" s="45"/>
      <c r="S465" s="26"/>
      <c r="T465" s="42"/>
      <c r="U465" s="43"/>
      <c r="V465" s="42"/>
      <c r="W465" s="42"/>
      <c r="X465" s="24"/>
      <c r="Y465" s="160"/>
      <c r="Z465" s="161"/>
      <c r="AA465" s="46"/>
      <c r="AB465" s="45"/>
      <c r="AC465" s="45"/>
    </row>
    <row r="466" spans="14:32" ht="11.25" customHeight="1">
      <c r="N466" s="79"/>
      <c r="R466" s="45"/>
      <c r="S466" s="26"/>
      <c r="T466" s="42"/>
      <c r="V466" s="42"/>
      <c r="W466" s="42"/>
      <c r="X466" s="24"/>
      <c r="Y466" s="160"/>
      <c r="Z466" s="161"/>
      <c r="AA466" s="46"/>
      <c r="AB466" s="45"/>
      <c r="AC466" s="42"/>
      <c r="AF466" s="57"/>
    </row>
    <row r="467" spans="14:29" ht="11.25" customHeight="1">
      <c r="N467" s="79"/>
      <c r="R467" s="56"/>
      <c r="S467" s="45"/>
      <c r="T467" s="45"/>
      <c r="U467" s="63"/>
      <c r="V467" s="42"/>
      <c r="W467" s="42"/>
      <c r="X467" s="24"/>
      <c r="Y467" s="160"/>
      <c r="Z467" s="161"/>
      <c r="AA467" s="46"/>
      <c r="AB467" s="56"/>
      <c r="AC467" s="45"/>
    </row>
    <row r="468" spans="14:29" ht="11.25" customHeight="1">
      <c r="N468" s="79"/>
      <c r="R468" s="45"/>
      <c r="S468" s="26"/>
      <c r="T468" s="42"/>
      <c r="U468" s="59"/>
      <c r="V468" s="42"/>
      <c r="W468" s="42"/>
      <c r="X468" s="24"/>
      <c r="Y468" s="160"/>
      <c r="Z468" s="161"/>
      <c r="AA468" s="46"/>
      <c r="AB468" s="45"/>
      <c r="AC468" s="45"/>
    </row>
    <row r="469" spans="14:29" ht="11.25" customHeight="1">
      <c r="N469" s="79"/>
      <c r="R469" s="45"/>
      <c r="S469" s="26"/>
      <c r="T469" s="42"/>
      <c r="U469" s="72"/>
      <c r="V469" s="44"/>
      <c r="W469" s="42"/>
      <c r="X469" s="24"/>
      <c r="Y469" s="160"/>
      <c r="Z469" s="161"/>
      <c r="AA469" s="46"/>
      <c r="AB469" s="45"/>
      <c r="AC469" s="45"/>
    </row>
    <row r="470" spans="14:29" ht="11.25" customHeight="1">
      <c r="N470" s="79"/>
      <c r="R470" s="45"/>
      <c r="S470" s="26"/>
      <c r="T470" s="42"/>
      <c r="U470" s="43"/>
      <c r="V470" s="44"/>
      <c r="W470" s="42"/>
      <c r="X470" s="24"/>
      <c r="Y470" s="160"/>
      <c r="Z470" s="161"/>
      <c r="AA470" s="46"/>
      <c r="AB470" s="45"/>
      <c r="AC470" s="45"/>
    </row>
    <row r="471" spans="14:29" ht="11.25" customHeight="1">
      <c r="N471" s="79"/>
      <c r="R471" s="45"/>
      <c r="S471" s="26"/>
      <c r="T471" s="42"/>
      <c r="U471" s="43"/>
      <c r="V471" s="44"/>
      <c r="W471" s="42"/>
      <c r="X471" s="24"/>
      <c r="Y471" s="160"/>
      <c r="Z471" s="161"/>
      <c r="AA471" s="46"/>
      <c r="AB471" s="45"/>
      <c r="AC471" s="45"/>
    </row>
    <row r="472" spans="14:29" ht="11.25" customHeight="1">
      <c r="N472" s="79"/>
      <c r="R472" s="45"/>
      <c r="S472" s="26"/>
      <c r="T472" s="42"/>
      <c r="U472" s="64"/>
      <c r="V472" s="44"/>
      <c r="W472" s="42"/>
      <c r="X472" s="24"/>
      <c r="Y472" s="160"/>
      <c r="Z472" s="161"/>
      <c r="AA472" s="46"/>
      <c r="AB472" s="45"/>
      <c r="AC472" s="45"/>
    </row>
    <row r="473" spans="14:29" ht="11.25" customHeight="1">
      <c r="N473" s="79"/>
      <c r="R473" s="56"/>
      <c r="S473" s="45"/>
      <c r="T473" s="45"/>
      <c r="U473" s="63"/>
      <c r="V473" s="42"/>
      <c r="W473" s="42"/>
      <c r="X473" s="24"/>
      <c r="Y473" s="160"/>
      <c r="Z473" s="161"/>
      <c r="AA473" s="46"/>
      <c r="AB473" s="56"/>
      <c r="AC473" s="45"/>
    </row>
    <row r="474" spans="14:29" ht="11.25" customHeight="1">
      <c r="N474" s="79"/>
      <c r="R474" s="56"/>
      <c r="S474" s="45"/>
      <c r="T474" s="45"/>
      <c r="U474" s="63"/>
      <c r="V474" s="42"/>
      <c r="W474" s="42"/>
      <c r="X474" s="24"/>
      <c r="Y474" s="160"/>
      <c r="Z474" s="161"/>
      <c r="AA474" s="46"/>
      <c r="AB474" s="56"/>
      <c r="AC474" s="45"/>
    </row>
    <row r="475" spans="14:29" ht="11.25" customHeight="1">
      <c r="N475" s="79"/>
      <c r="R475" s="45"/>
      <c r="S475" s="67"/>
      <c r="T475" s="42"/>
      <c r="U475" s="64"/>
      <c r="V475" s="59"/>
      <c r="W475" s="42"/>
      <c r="X475" s="24"/>
      <c r="Y475" s="160"/>
      <c r="Z475" s="161"/>
      <c r="AA475" s="118"/>
      <c r="AB475" s="109"/>
      <c r="AC475" s="45"/>
    </row>
    <row r="476" spans="14:29" ht="11.25" customHeight="1">
      <c r="N476" s="79"/>
      <c r="R476" s="45"/>
      <c r="S476" s="26"/>
      <c r="T476" s="42"/>
      <c r="U476" s="64"/>
      <c r="V476" s="44"/>
      <c r="W476" s="42"/>
      <c r="X476" s="24"/>
      <c r="Y476" s="160"/>
      <c r="Z476" s="161"/>
      <c r="AA476" s="46"/>
      <c r="AB476" s="45"/>
      <c r="AC476" s="45"/>
    </row>
    <row r="477" spans="14:29" ht="11.25" customHeight="1">
      <c r="N477" s="79"/>
      <c r="R477" s="70"/>
      <c r="S477" s="25"/>
      <c r="T477" s="42"/>
      <c r="U477" s="64"/>
      <c r="V477" s="119"/>
      <c r="W477" s="42"/>
      <c r="X477" s="24"/>
      <c r="Y477" s="160"/>
      <c r="Z477" s="161"/>
      <c r="AA477" s="46"/>
      <c r="AB477" s="45"/>
      <c r="AC477" s="45"/>
    </row>
    <row r="478" spans="14:32" ht="11.25" customHeight="1">
      <c r="N478" s="79"/>
      <c r="R478" s="45"/>
      <c r="S478" s="26"/>
      <c r="T478" s="42"/>
      <c r="V478" s="42"/>
      <c r="W478" s="42"/>
      <c r="X478" s="24"/>
      <c r="Y478" s="45"/>
      <c r="Z478" s="45"/>
      <c r="AA478" s="46"/>
      <c r="AB478" s="45"/>
      <c r="AC478" s="45"/>
      <c r="AF478" s="57"/>
    </row>
    <row r="479" spans="14:29" ht="11.25" customHeight="1">
      <c r="N479" s="79"/>
      <c r="R479" s="47"/>
      <c r="S479" s="26"/>
      <c r="T479" s="42"/>
      <c r="U479" s="43"/>
      <c r="V479" s="44"/>
      <c r="W479" s="42"/>
      <c r="X479" s="24"/>
      <c r="Y479" s="45"/>
      <c r="Z479" s="45"/>
      <c r="AA479" s="46"/>
      <c r="AB479" s="45"/>
      <c r="AC479" s="45"/>
    </row>
    <row r="480" spans="14:29" ht="11.25" customHeight="1">
      <c r="N480" s="79"/>
      <c r="R480" s="101"/>
      <c r="S480" s="101"/>
      <c r="T480" s="101"/>
      <c r="U480" s="102"/>
      <c r="V480" s="44"/>
      <c r="W480" s="42"/>
      <c r="X480" s="24"/>
      <c r="Y480" s="45"/>
      <c r="Z480" s="45"/>
      <c r="AA480" s="46"/>
      <c r="AB480" s="45"/>
      <c r="AC480" s="45"/>
    </row>
    <row r="481" spans="14:29" ht="11.25" customHeight="1">
      <c r="N481" s="79"/>
      <c r="R481" s="45"/>
      <c r="S481" s="26"/>
      <c r="T481" s="42"/>
      <c r="V481" s="42"/>
      <c r="W481" s="42"/>
      <c r="X481" s="24"/>
      <c r="Y481" s="45"/>
      <c r="Z481" s="45"/>
      <c r="AA481" s="46"/>
      <c r="AB481" s="45"/>
      <c r="AC481" s="45"/>
    </row>
    <row r="482" spans="14:29" ht="11.25" customHeight="1">
      <c r="N482" s="79"/>
      <c r="R482" s="45"/>
      <c r="S482" s="26"/>
      <c r="T482" s="42"/>
      <c r="U482" s="45"/>
      <c r="V482" s="72"/>
      <c r="W482" s="42"/>
      <c r="X482" s="24"/>
      <c r="Y482" s="45"/>
      <c r="Z482" s="45"/>
      <c r="AA482" s="46"/>
      <c r="AB482" s="45"/>
      <c r="AC482" s="45"/>
    </row>
    <row r="483" spans="14:29" ht="11.25" customHeight="1">
      <c r="N483" s="79"/>
      <c r="R483" s="47"/>
      <c r="S483" s="26"/>
      <c r="T483" s="42"/>
      <c r="U483" s="43"/>
      <c r="V483" s="44"/>
      <c r="W483" s="42"/>
      <c r="X483" s="24"/>
      <c r="Y483" s="45"/>
      <c r="Z483" s="45"/>
      <c r="AA483" s="46"/>
      <c r="AB483" s="45"/>
      <c r="AC483" s="45"/>
    </row>
    <row r="484" spans="14:29" ht="11.25" customHeight="1">
      <c r="N484" s="79"/>
      <c r="R484" s="41"/>
      <c r="S484" s="25"/>
      <c r="T484" s="42"/>
      <c r="U484" s="43"/>
      <c r="V484" s="44"/>
      <c r="W484" s="42"/>
      <c r="X484" s="24"/>
      <c r="Y484" s="45"/>
      <c r="Z484" s="45"/>
      <c r="AA484" s="46"/>
      <c r="AB484" s="45"/>
      <c r="AC484" s="45"/>
    </row>
    <row r="485" spans="14:29" ht="11.25" customHeight="1">
      <c r="N485" s="79"/>
      <c r="R485" s="45"/>
      <c r="S485" s="26"/>
      <c r="T485" s="42"/>
      <c r="U485" s="64"/>
      <c r="V485" s="44"/>
      <c r="W485" s="42"/>
      <c r="X485" s="24"/>
      <c r="Y485" s="45"/>
      <c r="Z485" s="45"/>
      <c r="AA485" s="46"/>
      <c r="AB485" s="45"/>
      <c r="AC485" s="45"/>
    </row>
    <row r="486" spans="14:29" ht="11.25" customHeight="1">
      <c r="N486" s="79"/>
      <c r="R486" s="47"/>
      <c r="S486" s="26"/>
      <c r="T486" s="42"/>
      <c r="U486" s="64"/>
      <c r="V486" s="44"/>
      <c r="W486" s="42"/>
      <c r="X486" s="24"/>
      <c r="Y486" s="45"/>
      <c r="Z486" s="45"/>
      <c r="AA486" s="46"/>
      <c r="AB486" s="45"/>
      <c r="AC486" s="45"/>
    </row>
    <row r="487" spans="14:29" ht="11.25" customHeight="1">
      <c r="N487" s="79"/>
      <c r="R487" s="56"/>
      <c r="S487" s="45"/>
      <c r="T487" s="45"/>
      <c r="U487" s="63"/>
      <c r="V487" s="42"/>
      <c r="W487" s="42"/>
      <c r="X487" s="24"/>
      <c r="Y487" s="45"/>
      <c r="Z487" s="45"/>
      <c r="AA487" s="46"/>
      <c r="AB487" s="56"/>
      <c r="AC487" s="45"/>
    </row>
    <row r="488" spans="14:29" ht="11.25" customHeight="1">
      <c r="N488" s="79"/>
      <c r="R488" s="45"/>
      <c r="S488" s="26"/>
      <c r="T488" s="42"/>
      <c r="U488" s="64"/>
      <c r="V488" s="44"/>
      <c r="W488" s="42"/>
      <c r="X488" s="24"/>
      <c r="Y488" s="45"/>
      <c r="Z488" s="45"/>
      <c r="AA488" s="46"/>
      <c r="AB488" s="45"/>
      <c r="AC488" s="45"/>
    </row>
    <row r="489" spans="14:29" ht="11.25" customHeight="1">
      <c r="N489" s="79"/>
      <c r="R489" s="56"/>
      <c r="S489" s="45"/>
      <c r="T489" s="45"/>
      <c r="U489" s="63"/>
      <c r="V489" s="42"/>
      <c r="W489" s="42"/>
      <c r="X489" s="24"/>
      <c r="Y489" s="45"/>
      <c r="Z489" s="45"/>
      <c r="AA489" s="46"/>
      <c r="AB489" s="56"/>
      <c r="AC489" s="45"/>
    </row>
    <row r="490" spans="14:29" ht="11.25" customHeight="1">
      <c r="N490" s="79"/>
      <c r="R490" s="56"/>
      <c r="S490" s="45"/>
      <c r="T490" s="45"/>
      <c r="U490" s="63"/>
      <c r="V490" s="42"/>
      <c r="W490" s="42"/>
      <c r="X490" s="24"/>
      <c r="Y490" s="45"/>
      <c r="Z490" s="45"/>
      <c r="AA490" s="46"/>
      <c r="AB490" s="56"/>
      <c r="AC490" s="45"/>
    </row>
    <row r="491" spans="14:29" ht="11.25" customHeight="1">
      <c r="N491" s="79"/>
      <c r="R491" s="45"/>
      <c r="S491" s="67"/>
      <c r="T491" s="58"/>
      <c r="U491" s="64"/>
      <c r="V491" s="59"/>
      <c r="W491" s="24"/>
      <c r="X491" s="24"/>
      <c r="Y491" s="42"/>
      <c r="Z491" s="45"/>
      <c r="AA491" s="46"/>
      <c r="AB491" s="45"/>
      <c r="AC491" s="45"/>
    </row>
    <row r="492" spans="14:29" ht="11.25" customHeight="1">
      <c r="N492" s="79"/>
      <c r="R492" s="45"/>
      <c r="S492" s="26"/>
      <c r="T492" s="42"/>
      <c r="U492" s="72"/>
      <c r="V492" s="44"/>
      <c r="W492" s="42"/>
      <c r="X492" s="24"/>
      <c r="Y492" s="45"/>
      <c r="Z492" s="45"/>
      <c r="AA492" s="46"/>
      <c r="AB492" s="45"/>
      <c r="AC492" s="45"/>
    </row>
    <row r="493" spans="14:29" ht="11.25" customHeight="1">
      <c r="N493" s="79"/>
      <c r="R493" s="50"/>
      <c r="S493" s="25"/>
      <c r="T493" s="42"/>
      <c r="U493" s="43"/>
      <c r="V493" s="44"/>
      <c r="W493" s="42"/>
      <c r="X493" s="24"/>
      <c r="Y493" s="45"/>
      <c r="Z493" s="45"/>
      <c r="AA493" s="46"/>
      <c r="AB493" s="45"/>
      <c r="AC493" s="45"/>
    </row>
    <row r="494" spans="14:29" ht="11.25" customHeight="1">
      <c r="N494" s="79"/>
      <c r="R494" s="48"/>
      <c r="S494" s="69"/>
      <c r="T494" s="42"/>
      <c r="U494" s="60"/>
      <c r="V494" s="44"/>
      <c r="W494" s="42"/>
      <c r="X494" s="24"/>
      <c r="Y494" s="45"/>
      <c r="Z494" s="45"/>
      <c r="AA494" s="46"/>
      <c r="AB494" s="45"/>
      <c r="AC494" s="45"/>
    </row>
    <row r="495" spans="14:29" ht="11.25" customHeight="1">
      <c r="N495" s="79"/>
      <c r="R495" s="56"/>
      <c r="S495" s="45"/>
      <c r="T495" s="45"/>
      <c r="U495" s="63"/>
      <c r="V495" s="42"/>
      <c r="W495" s="42"/>
      <c r="X495" s="24"/>
      <c r="Y495" s="45"/>
      <c r="Z495" s="45"/>
      <c r="AA495" s="46"/>
      <c r="AB495" s="56"/>
      <c r="AC495" s="45"/>
    </row>
    <row r="496" spans="14:29" ht="11.25" customHeight="1">
      <c r="N496" s="79"/>
      <c r="R496" s="45"/>
      <c r="S496" s="26"/>
      <c r="T496" s="42"/>
      <c r="U496" s="43"/>
      <c r="V496" s="44"/>
      <c r="W496" s="42"/>
      <c r="X496" s="24"/>
      <c r="Y496" s="45"/>
      <c r="Z496" s="45"/>
      <c r="AA496" s="46"/>
      <c r="AB496" s="45"/>
      <c r="AC496" s="45"/>
    </row>
    <row r="497" spans="14:29" ht="11.25" customHeight="1">
      <c r="N497" s="79"/>
      <c r="R497" s="45"/>
      <c r="S497" s="26"/>
      <c r="T497" s="42"/>
      <c r="U497" s="99"/>
      <c r="V497" s="42"/>
      <c r="W497" s="42"/>
      <c r="X497" s="24"/>
      <c r="Y497" s="45"/>
      <c r="Z497" s="45"/>
      <c r="AA497" s="46"/>
      <c r="AB497" s="45"/>
      <c r="AC497" s="45"/>
    </row>
    <row r="498" spans="14:29" ht="11.25" customHeight="1">
      <c r="N498" s="79"/>
      <c r="R498" s="45"/>
      <c r="S498" s="26"/>
      <c r="T498" s="42"/>
      <c r="V498" s="42"/>
      <c r="W498" s="120"/>
      <c r="X498" s="24"/>
      <c r="Y498" s="45"/>
      <c r="Z498" s="45"/>
      <c r="AA498" s="46"/>
      <c r="AB498" s="45"/>
      <c r="AC498" s="45"/>
    </row>
    <row r="499" spans="14:30" ht="11.25" customHeight="1">
      <c r="N499" s="79"/>
      <c r="R499" s="50"/>
      <c r="S499" s="67"/>
      <c r="T499" s="58"/>
      <c r="U499" s="64"/>
      <c r="V499" s="42"/>
      <c r="W499" s="59"/>
      <c r="X499" s="24"/>
      <c r="Y499" s="45"/>
      <c r="Z499" s="45"/>
      <c r="AA499" s="46"/>
      <c r="AB499" s="45"/>
      <c r="AC499" s="45"/>
      <c r="AD499" s="45"/>
    </row>
    <row r="500" spans="18:29" ht="11.25" customHeight="1">
      <c r="R500" s="56"/>
      <c r="S500" s="26"/>
      <c r="T500" s="42"/>
      <c r="U500" s="78"/>
      <c r="V500" s="42"/>
      <c r="W500" s="42"/>
      <c r="X500" s="24"/>
      <c r="Y500" s="45"/>
      <c r="Z500" s="45"/>
      <c r="AA500" s="46"/>
      <c r="AB500" s="45"/>
      <c r="AC500" s="45"/>
    </row>
    <row r="501" spans="18:29" ht="11.25" customHeight="1">
      <c r="R501" s="47"/>
      <c r="S501" s="26"/>
      <c r="T501" s="42"/>
      <c r="U501" s="43"/>
      <c r="V501" s="44"/>
      <c r="W501" s="42"/>
      <c r="X501" s="24"/>
      <c r="Y501" s="45"/>
      <c r="Z501" s="45"/>
      <c r="AA501" s="46"/>
      <c r="AB501" s="45"/>
      <c r="AC501" s="45"/>
    </row>
    <row r="502" spans="18:32" ht="11.25" customHeight="1">
      <c r="R502" s="45"/>
      <c r="S502" s="26"/>
      <c r="T502" s="42"/>
      <c r="V502" s="42"/>
      <c r="W502" s="42"/>
      <c r="X502" s="24"/>
      <c r="Y502" s="45"/>
      <c r="Z502" s="45"/>
      <c r="AA502" s="46"/>
      <c r="AB502" s="45"/>
      <c r="AC502" s="45"/>
      <c r="AF502" s="57"/>
    </row>
    <row r="503" spans="18:29" ht="11.25" customHeight="1">
      <c r="R503" s="53"/>
      <c r="S503" s="26"/>
      <c r="T503" s="52"/>
      <c r="U503" s="56"/>
      <c r="V503" s="42"/>
      <c r="W503" s="42"/>
      <c r="X503" s="24"/>
      <c r="Y503" s="45"/>
      <c r="Z503" s="45"/>
      <c r="AA503" s="46"/>
      <c r="AB503" s="45"/>
      <c r="AC503" s="45"/>
    </row>
    <row r="504" spans="18:29" ht="11.25" customHeight="1">
      <c r="R504" s="53"/>
      <c r="S504" s="26"/>
      <c r="T504" s="42"/>
      <c r="U504" s="56"/>
      <c r="V504" s="42"/>
      <c r="W504" s="42"/>
      <c r="X504" s="24"/>
      <c r="Y504" s="45"/>
      <c r="Z504" s="45"/>
      <c r="AA504" s="46"/>
      <c r="AB504" s="45"/>
      <c r="AC504" s="45"/>
    </row>
    <row r="505" spans="18:29" ht="11.25" customHeight="1">
      <c r="R505" s="56"/>
      <c r="S505" s="45"/>
      <c r="T505" s="45"/>
      <c r="U505" s="63"/>
      <c r="V505" s="42"/>
      <c r="W505" s="42"/>
      <c r="X505" s="24"/>
      <c r="Y505" s="45"/>
      <c r="Z505" s="45"/>
      <c r="AA505" s="46"/>
      <c r="AB505" s="56"/>
      <c r="AC505" s="45"/>
    </row>
    <row r="506" spans="18:29" ht="11.25" customHeight="1">
      <c r="R506" s="48"/>
      <c r="S506" s="69"/>
      <c r="T506" s="42"/>
      <c r="U506" s="71"/>
      <c r="V506" s="44"/>
      <c r="W506" s="42"/>
      <c r="X506" s="24"/>
      <c r="Y506" s="45"/>
      <c r="Z506" s="45"/>
      <c r="AA506" s="46"/>
      <c r="AB506" s="45"/>
      <c r="AC506" s="45"/>
    </row>
    <row r="507" spans="18:29" ht="11.25" customHeight="1">
      <c r="R507" s="56"/>
      <c r="S507" s="45"/>
      <c r="T507" s="45"/>
      <c r="U507" s="63"/>
      <c r="V507" s="42"/>
      <c r="W507" s="42"/>
      <c r="X507" s="24"/>
      <c r="Y507" s="45"/>
      <c r="Z507" s="45"/>
      <c r="AA507" s="46"/>
      <c r="AB507" s="56"/>
      <c r="AC507" s="45"/>
    </row>
    <row r="508" spans="18:29" ht="11.25" customHeight="1">
      <c r="R508" s="45"/>
      <c r="S508" s="26"/>
      <c r="T508" s="42"/>
      <c r="U508" s="43"/>
      <c r="V508" s="42"/>
      <c r="W508" s="42"/>
      <c r="X508" s="24"/>
      <c r="Y508" s="45"/>
      <c r="Z508" s="45"/>
      <c r="AA508" s="46"/>
      <c r="AB508" s="45"/>
      <c r="AC508" s="45"/>
    </row>
    <row r="509" spans="18:29" ht="11.25" customHeight="1">
      <c r="R509" s="45"/>
      <c r="S509" s="26"/>
      <c r="T509" s="42"/>
      <c r="U509" s="43"/>
      <c r="V509" s="42"/>
      <c r="W509" s="42"/>
      <c r="X509" s="24"/>
      <c r="Y509" s="45"/>
      <c r="Z509" s="45"/>
      <c r="AA509" s="46"/>
      <c r="AB509" s="45"/>
      <c r="AC509" s="45"/>
    </row>
    <row r="510" spans="18:29" ht="11.25" customHeight="1">
      <c r="R510" s="45"/>
      <c r="S510" s="26"/>
      <c r="T510" s="42"/>
      <c r="U510" s="64"/>
      <c r="V510" s="44"/>
      <c r="W510" s="42"/>
      <c r="X510" s="24"/>
      <c r="Y510" s="45"/>
      <c r="Z510" s="45"/>
      <c r="AA510" s="46"/>
      <c r="AB510" s="45"/>
      <c r="AC510" s="45"/>
    </row>
    <row r="511" spans="18:29" ht="11.25" customHeight="1">
      <c r="R511" s="53"/>
      <c r="S511" s="53"/>
      <c r="T511" s="53"/>
      <c r="U511" s="74"/>
      <c r="V511" s="54"/>
      <c r="W511" s="42"/>
      <c r="X511" s="24"/>
      <c r="Y511" s="45"/>
      <c r="Z511" s="45"/>
      <c r="AA511" s="46"/>
      <c r="AB511" s="45"/>
      <c r="AC511" s="45"/>
    </row>
    <row r="512" spans="18:29" ht="11.25" customHeight="1">
      <c r="R512" s="53"/>
      <c r="S512" s="26"/>
      <c r="T512" s="42"/>
      <c r="U512" s="56"/>
      <c r="V512" s="42"/>
      <c r="W512" s="42"/>
      <c r="X512" s="24"/>
      <c r="Y512" s="45"/>
      <c r="Z512" s="45"/>
      <c r="AA512" s="46"/>
      <c r="AB512" s="45"/>
      <c r="AC512" s="45"/>
    </row>
    <row r="513" spans="18:29" ht="11.25" customHeight="1">
      <c r="R513" s="45"/>
      <c r="S513" s="26"/>
      <c r="T513" s="42"/>
      <c r="U513" s="28"/>
      <c r="V513" s="42"/>
      <c r="W513" s="42"/>
      <c r="X513" s="24"/>
      <c r="Y513" s="45"/>
      <c r="Z513" s="45"/>
      <c r="AA513" s="46"/>
      <c r="AB513" s="45"/>
      <c r="AC513" s="45"/>
    </row>
    <row r="514" spans="18:29" ht="11.25" customHeight="1">
      <c r="R514" s="56"/>
      <c r="S514" s="45"/>
      <c r="T514" s="45"/>
      <c r="U514" s="63"/>
      <c r="V514" s="42"/>
      <c r="W514" s="42"/>
      <c r="X514" s="24"/>
      <c r="Y514" s="45"/>
      <c r="Z514" s="45"/>
      <c r="AA514" s="46"/>
      <c r="AB514" s="56"/>
      <c r="AC514" s="45"/>
    </row>
    <row r="515" spans="18:29" ht="11.25" customHeight="1">
      <c r="R515" s="48"/>
      <c r="S515" s="69"/>
      <c r="T515" s="42"/>
      <c r="U515" s="60"/>
      <c r="V515" s="44"/>
      <c r="W515" s="42"/>
      <c r="X515" s="24"/>
      <c r="Y515" s="45"/>
      <c r="Z515" s="45"/>
      <c r="AA515" s="46"/>
      <c r="AB515" s="45"/>
      <c r="AC515" s="45"/>
    </row>
    <row r="516" spans="18:29" ht="11.25" customHeight="1">
      <c r="R516" s="45"/>
      <c r="S516" s="67"/>
      <c r="T516" s="58"/>
      <c r="U516" s="45"/>
      <c r="V516" s="59"/>
      <c r="W516" s="64"/>
      <c r="X516" s="24"/>
      <c r="Y516" s="42"/>
      <c r="Z516" s="45"/>
      <c r="AA516" s="46"/>
      <c r="AB516" s="45"/>
      <c r="AC516" s="45"/>
    </row>
    <row r="517" spans="18:29" ht="11.25" customHeight="1">
      <c r="R517" s="50"/>
      <c r="S517" s="25"/>
      <c r="T517" s="42"/>
      <c r="U517" s="43"/>
      <c r="V517" s="44"/>
      <c r="W517" s="42"/>
      <c r="X517" s="24"/>
      <c r="Y517" s="45"/>
      <c r="Z517" s="45"/>
      <c r="AA517" s="46"/>
      <c r="AB517" s="45"/>
      <c r="AC517" s="45"/>
    </row>
    <row r="518" spans="18:29" ht="11.25" customHeight="1">
      <c r="R518" s="53"/>
      <c r="S518" s="26"/>
      <c r="T518" s="52"/>
      <c r="U518" s="56"/>
      <c r="V518" s="42"/>
      <c r="W518" s="42"/>
      <c r="X518" s="24"/>
      <c r="Y518" s="45"/>
      <c r="Z518" s="45"/>
      <c r="AA518" s="46"/>
      <c r="AB518" s="45"/>
      <c r="AC518" s="45"/>
    </row>
    <row r="519" spans="18:29" ht="11.25" customHeight="1">
      <c r="R519" s="48"/>
      <c r="S519" s="69"/>
      <c r="T519" s="42"/>
      <c r="U519" s="60"/>
      <c r="V519" s="44"/>
      <c r="W519" s="42"/>
      <c r="X519" s="24"/>
      <c r="Y519" s="45"/>
      <c r="Z519" s="45"/>
      <c r="AA519" s="46"/>
      <c r="AB519" s="45"/>
      <c r="AC519" s="45"/>
    </row>
    <row r="520" spans="18:29" ht="11.25" customHeight="1">
      <c r="R520" s="50"/>
      <c r="S520" s="25"/>
      <c r="T520" s="42"/>
      <c r="U520" s="43"/>
      <c r="V520" s="44"/>
      <c r="W520" s="42"/>
      <c r="X520" s="24"/>
      <c r="Y520" s="45"/>
      <c r="Z520" s="45"/>
      <c r="AA520" s="46"/>
      <c r="AB520" s="45"/>
      <c r="AC520" s="45"/>
    </row>
    <row r="521" spans="18:29" ht="11.25" customHeight="1">
      <c r="R521" s="45"/>
      <c r="S521" s="26"/>
      <c r="T521" s="42"/>
      <c r="U521" s="43"/>
      <c r="V521" s="44"/>
      <c r="W521" s="42"/>
      <c r="X521" s="24"/>
      <c r="Y521" s="45"/>
      <c r="Z521" s="45"/>
      <c r="AA521" s="46"/>
      <c r="AB521" s="45"/>
      <c r="AC521" s="45"/>
    </row>
    <row r="522" spans="18:29" ht="11.25" customHeight="1">
      <c r="R522" s="45"/>
      <c r="S522" s="26"/>
      <c r="T522" s="42"/>
      <c r="U522" s="43"/>
      <c r="V522" s="42"/>
      <c r="W522" s="42"/>
      <c r="X522" s="24"/>
      <c r="Y522" s="45"/>
      <c r="Z522" s="45"/>
      <c r="AA522" s="46"/>
      <c r="AB522" s="45"/>
      <c r="AC522" s="45"/>
    </row>
    <row r="523" spans="18:29" ht="11.25" customHeight="1">
      <c r="R523" s="53"/>
      <c r="S523" s="26"/>
      <c r="T523" s="42"/>
      <c r="U523" s="56"/>
      <c r="V523" s="42"/>
      <c r="W523" s="42"/>
      <c r="X523" s="24"/>
      <c r="Y523" s="45"/>
      <c r="Z523" s="45"/>
      <c r="AA523" s="46"/>
      <c r="AB523" s="45"/>
      <c r="AC523" s="45"/>
    </row>
    <row r="524" spans="18:29" ht="11.25" customHeight="1">
      <c r="R524" s="45"/>
      <c r="S524" s="67"/>
      <c r="T524" s="42"/>
      <c r="U524" s="64"/>
      <c r="V524" s="59"/>
      <c r="W524" s="42"/>
      <c r="X524" s="24"/>
      <c r="Y524" s="42"/>
      <c r="Z524" s="45"/>
      <c r="AA524" s="46"/>
      <c r="AB524" s="45"/>
      <c r="AC524" s="45"/>
    </row>
    <row r="525" spans="18:29" ht="11.25" customHeight="1">
      <c r="R525" s="56"/>
      <c r="S525" s="45"/>
      <c r="T525" s="45"/>
      <c r="U525" s="63"/>
      <c r="V525" s="42"/>
      <c r="W525" s="42"/>
      <c r="X525" s="24"/>
      <c r="Y525" s="45"/>
      <c r="Z525" s="45"/>
      <c r="AA525" s="46"/>
      <c r="AB525" s="56"/>
      <c r="AC525" s="45"/>
    </row>
    <row r="526" spans="18:29" ht="11.25" customHeight="1">
      <c r="R526" s="45"/>
      <c r="S526" s="26"/>
      <c r="T526" s="42"/>
      <c r="V526" s="42"/>
      <c r="W526" s="42"/>
      <c r="X526" s="24"/>
      <c r="Y526" s="45"/>
      <c r="Z526" s="45"/>
      <c r="AA526" s="46"/>
      <c r="AB526" s="45"/>
      <c r="AC526" s="45"/>
    </row>
    <row r="527" spans="18:29" ht="11.25" customHeight="1">
      <c r="R527" s="45"/>
      <c r="S527" s="26"/>
      <c r="T527" s="42"/>
      <c r="V527" s="42"/>
      <c r="W527" s="42"/>
      <c r="X527" s="24"/>
      <c r="Y527" s="45"/>
      <c r="Z527" s="45"/>
      <c r="AA527" s="46"/>
      <c r="AB527" s="45"/>
      <c r="AC527" s="45"/>
    </row>
    <row r="528" spans="18:29" ht="11.25" customHeight="1">
      <c r="R528" s="56"/>
      <c r="S528" s="45"/>
      <c r="T528" s="45"/>
      <c r="U528" s="63"/>
      <c r="V528" s="42"/>
      <c r="W528" s="42"/>
      <c r="X528" s="24"/>
      <c r="Y528" s="45"/>
      <c r="Z528" s="45"/>
      <c r="AA528" s="46"/>
      <c r="AB528" s="56"/>
      <c r="AC528" s="45"/>
    </row>
    <row r="529" spans="18:29" ht="11.25" customHeight="1">
      <c r="R529" s="50"/>
      <c r="S529" s="25"/>
      <c r="T529" s="42"/>
      <c r="U529" s="43"/>
      <c r="V529" s="44"/>
      <c r="W529" s="42"/>
      <c r="X529" s="24"/>
      <c r="Y529" s="45"/>
      <c r="Z529" s="45"/>
      <c r="AA529" s="46"/>
      <c r="AB529" s="45"/>
      <c r="AC529" s="45"/>
    </row>
    <row r="530" spans="18:29" ht="11.25" customHeight="1">
      <c r="R530" s="101"/>
      <c r="S530" s="101"/>
      <c r="T530" s="101"/>
      <c r="U530" s="102"/>
      <c r="V530" s="44"/>
      <c r="W530" s="42"/>
      <c r="X530" s="24"/>
      <c r="Y530" s="45"/>
      <c r="Z530" s="45"/>
      <c r="AA530" s="46"/>
      <c r="AB530" s="45"/>
      <c r="AC530" s="45"/>
    </row>
    <row r="531" spans="18:29" ht="11.25" customHeight="1">
      <c r="R531" s="45"/>
      <c r="S531" s="26"/>
      <c r="T531" s="58"/>
      <c r="U531" s="43"/>
      <c r="V531" s="44"/>
      <c r="W531" s="42"/>
      <c r="X531" s="24"/>
      <c r="Y531" s="42"/>
      <c r="Z531" s="45"/>
      <c r="AA531" s="46"/>
      <c r="AB531" s="45"/>
      <c r="AC531" s="45"/>
    </row>
    <row r="532" spans="18:29" ht="11.25" customHeight="1">
      <c r="R532" s="45"/>
      <c r="S532" s="26"/>
      <c r="T532" s="42"/>
      <c r="U532" s="43"/>
      <c r="V532" s="44"/>
      <c r="W532" s="42"/>
      <c r="X532" s="24"/>
      <c r="Y532" s="45"/>
      <c r="Z532" s="45"/>
      <c r="AA532" s="46"/>
      <c r="AB532" s="45"/>
      <c r="AC532" s="45"/>
    </row>
    <row r="533" spans="18:29" ht="11.25" customHeight="1">
      <c r="R533" s="56"/>
      <c r="S533" s="45"/>
      <c r="T533" s="45"/>
      <c r="U533" s="63"/>
      <c r="V533" s="42"/>
      <c r="W533" s="42"/>
      <c r="X533" s="24"/>
      <c r="Y533" s="45"/>
      <c r="Z533" s="45"/>
      <c r="AA533" s="46"/>
      <c r="AB533" s="56"/>
      <c r="AC533" s="45"/>
    </row>
    <row r="534" spans="18:29" ht="11.25" customHeight="1">
      <c r="R534" s="45"/>
      <c r="S534" s="26"/>
      <c r="T534" s="42"/>
      <c r="V534" s="42"/>
      <c r="W534" s="42"/>
      <c r="X534" s="24"/>
      <c r="Y534" s="45"/>
      <c r="Z534" s="45"/>
      <c r="AA534" s="46"/>
      <c r="AB534" s="45"/>
      <c r="AC534" s="45"/>
    </row>
    <row r="535" spans="18:29" ht="11.25" customHeight="1">
      <c r="R535" s="45"/>
      <c r="S535" s="26"/>
      <c r="T535" s="42"/>
      <c r="U535" s="45"/>
      <c r="V535" s="44"/>
      <c r="W535" s="42"/>
      <c r="X535" s="24"/>
      <c r="Y535" s="45"/>
      <c r="Z535" s="45"/>
      <c r="AA535" s="46"/>
      <c r="AB535" s="45"/>
      <c r="AC535" s="45"/>
    </row>
    <row r="536" spans="18:29" ht="11.25" customHeight="1">
      <c r="R536" s="85"/>
      <c r="S536" s="67"/>
      <c r="T536" s="42"/>
      <c r="U536" s="64"/>
      <c r="V536" s="44"/>
      <c r="W536" s="42"/>
      <c r="X536" s="24"/>
      <c r="Y536" s="42"/>
      <c r="Z536" s="45"/>
      <c r="AA536" s="46"/>
      <c r="AB536" s="45"/>
      <c r="AC536" s="45"/>
    </row>
    <row r="537" spans="18:29" ht="11.25" customHeight="1">
      <c r="R537" s="50"/>
      <c r="S537" s="26"/>
      <c r="T537" s="42"/>
      <c r="U537" s="43"/>
      <c r="V537" s="44"/>
      <c r="W537" s="42"/>
      <c r="X537" s="24"/>
      <c r="Y537" s="45"/>
      <c r="Z537" s="45"/>
      <c r="AA537" s="46"/>
      <c r="AB537" s="45"/>
      <c r="AC537" s="45"/>
    </row>
    <row r="538" spans="18:29" ht="11.25" customHeight="1">
      <c r="R538" s="53"/>
      <c r="S538" s="26"/>
      <c r="T538" s="42"/>
      <c r="U538" s="56"/>
      <c r="V538" s="42"/>
      <c r="W538" s="42"/>
      <c r="X538" s="24"/>
      <c r="Y538" s="45"/>
      <c r="Z538" s="45"/>
      <c r="AA538" s="46"/>
      <c r="AB538" s="45"/>
      <c r="AC538" s="45"/>
    </row>
    <row r="539" spans="18:29" ht="11.25" customHeight="1">
      <c r="R539" s="50"/>
      <c r="S539" s="25"/>
      <c r="T539" s="42"/>
      <c r="U539" s="43"/>
      <c r="V539" s="44"/>
      <c r="W539" s="42"/>
      <c r="X539" s="24"/>
      <c r="Y539" s="45"/>
      <c r="Z539" s="45"/>
      <c r="AA539" s="46"/>
      <c r="AB539" s="45"/>
      <c r="AC539" s="45"/>
    </row>
    <row r="540" spans="18:29" ht="11.25" customHeight="1">
      <c r="R540" s="53"/>
      <c r="S540" s="26"/>
      <c r="T540" s="42"/>
      <c r="U540" s="56"/>
      <c r="V540" s="42"/>
      <c r="W540" s="42"/>
      <c r="X540" s="24"/>
      <c r="Y540" s="45"/>
      <c r="Z540" s="45"/>
      <c r="AA540" s="46"/>
      <c r="AB540" s="45"/>
      <c r="AC540" s="45"/>
    </row>
    <row r="541" spans="18:29" ht="11.25" customHeight="1">
      <c r="R541" s="53"/>
      <c r="S541" s="53"/>
      <c r="T541" s="53"/>
      <c r="U541" s="74"/>
      <c r="V541" s="54"/>
      <c r="W541" s="42"/>
      <c r="X541" s="24"/>
      <c r="Y541" s="45"/>
      <c r="Z541" s="45"/>
      <c r="AA541" s="46"/>
      <c r="AB541" s="45"/>
      <c r="AC541" s="45"/>
    </row>
    <row r="542" spans="18:29" ht="11.25" customHeight="1">
      <c r="R542" s="45"/>
      <c r="S542" s="26"/>
      <c r="T542" s="42"/>
      <c r="U542" s="43"/>
      <c r="V542" s="42"/>
      <c r="W542" s="42"/>
      <c r="X542" s="24"/>
      <c r="Y542" s="45"/>
      <c r="Z542" s="45"/>
      <c r="AA542" s="46"/>
      <c r="AB542" s="45"/>
      <c r="AC542" s="45"/>
    </row>
    <row r="543" spans="18:29" ht="11.25" customHeight="1">
      <c r="R543" s="45"/>
      <c r="S543" s="26"/>
      <c r="T543" s="42"/>
      <c r="U543" s="43"/>
      <c r="V543" s="44"/>
      <c r="W543" s="42"/>
      <c r="X543" s="24"/>
      <c r="Y543" s="45"/>
      <c r="Z543" s="45"/>
      <c r="AA543" s="46"/>
      <c r="AB543" s="45"/>
      <c r="AC543" s="45"/>
    </row>
    <row r="544" spans="18:29" ht="11.25" customHeight="1">
      <c r="R544" s="53"/>
      <c r="S544" s="26"/>
      <c r="T544" s="42"/>
      <c r="U544" s="56"/>
      <c r="V544" s="42"/>
      <c r="W544" s="42"/>
      <c r="X544" s="24"/>
      <c r="Y544" s="45"/>
      <c r="Z544" s="45"/>
      <c r="AA544" s="46"/>
      <c r="AB544" s="45"/>
      <c r="AC544" s="45"/>
    </row>
    <row r="545" spans="18:29" ht="11.25" customHeight="1">
      <c r="R545" s="45"/>
      <c r="S545" s="67"/>
      <c r="T545" s="58"/>
      <c r="U545" s="64"/>
      <c r="V545" s="44"/>
      <c r="W545" s="85"/>
      <c r="X545" s="24"/>
      <c r="Y545" s="42"/>
      <c r="Z545" s="45"/>
      <c r="AA545" s="46"/>
      <c r="AB545" s="45"/>
      <c r="AC545" s="45"/>
    </row>
    <row r="546" spans="18:29" ht="11.25" customHeight="1">
      <c r="R546" s="45"/>
      <c r="S546" s="26"/>
      <c r="T546" s="42"/>
      <c r="U546" s="28"/>
      <c r="V546" s="44"/>
      <c r="W546" s="42"/>
      <c r="X546" s="24"/>
      <c r="Y546" s="45"/>
      <c r="Z546" s="45"/>
      <c r="AA546" s="46"/>
      <c r="AB546" s="45"/>
      <c r="AC546" s="45"/>
    </row>
    <row r="547" spans="18:29" ht="11.25" customHeight="1">
      <c r="R547" s="50"/>
      <c r="S547" s="25"/>
      <c r="T547" s="42"/>
      <c r="U547" s="43"/>
      <c r="V547" s="44"/>
      <c r="W547" s="42"/>
      <c r="X547" s="24"/>
      <c r="Y547" s="45"/>
      <c r="Z547" s="45"/>
      <c r="AA547" s="46"/>
      <c r="AB547" s="45"/>
      <c r="AC547" s="45"/>
    </row>
    <row r="548" spans="18:29" ht="11.25" customHeight="1">
      <c r="R548" s="56"/>
      <c r="S548" s="45"/>
      <c r="T548" s="45"/>
      <c r="U548" s="63"/>
      <c r="V548" s="42"/>
      <c r="W548" s="42"/>
      <c r="X548" s="24"/>
      <c r="Y548" s="45"/>
      <c r="Z548" s="45"/>
      <c r="AA548" s="46"/>
      <c r="AB548" s="56"/>
      <c r="AC548" s="45"/>
    </row>
    <row r="549" spans="18:29" ht="11.25" customHeight="1">
      <c r="R549" s="50"/>
      <c r="S549" s="25"/>
      <c r="T549" s="42"/>
      <c r="U549" s="43"/>
      <c r="V549" s="44"/>
      <c r="W549" s="42"/>
      <c r="X549" s="24"/>
      <c r="Y549" s="45"/>
      <c r="Z549" s="45"/>
      <c r="AA549" s="46"/>
      <c r="AB549" s="45"/>
      <c r="AC549" s="45"/>
    </row>
    <row r="550" spans="18:29" ht="11.25" customHeight="1">
      <c r="R550" s="45"/>
      <c r="S550" s="26"/>
      <c r="T550" s="42"/>
      <c r="U550" s="104"/>
      <c r="V550" s="44"/>
      <c r="W550" s="42"/>
      <c r="X550" s="24"/>
      <c r="Y550" s="45"/>
      <c r="Z550" s="45"/>
      <c r="AA550" s="46"/>
      <c r="AB550" s="45"/>
      <c r="AC550" s="45"/>
    </row>
    <row r="551" spans="18:29" ht="11.25" customHeight="1">
      <c r="R551" s="45"/>
      <c r="S551" s="26"/>
      <c r="T551" s="42"/>
      <c r="U551" s="104"/>
      <c r="V551" s="44"/>
      <c r="W551" s="42"/>
      <c r="X551" s="24"/>
      <c r="Y551" s="45"/>
      <c r="Z551" s="45"/>
      <c r="AA551" s="46"/>
      <c r="AB551" s="45"/>
      <c r="AC551" s="45"/>
    </row>
    <row r="552" spans="18:29" ht="11.25" customHeight="1">
      <c r="R552" s="45"/>
      <c r="S552" s="26"/>
      <c r="T552" s="42"/>
      <c r="U552" s="28"/>
      <c r="V552" s="59"/>
      <c r="W552" s="42"/>
      <c r="X552" s="24"/>
      <c r="Y552" s="45"/>
      <c r="Z552" s="45"/>
      <c r="AA552" s="46"/>
      <c r="AB552" s="45"/>
      <c r="AC552" s="45"/>
    </row>
    <row r="553" spans="18:29" ht="11.25" customHeight="1">
      <c r="R553" s="48"/>
      <c r="S553" s="69"/>
      <c r="T553" s="42"/>
      <c r="U553" s="71"/>
      <c r="V553" s="44"/>
      <c r="W553" s="42"/>
      <c r="X553" s="24"/>
      <c r="Y553" s="45"/>
      <c r="Z553" s="45"/>
      <c r="AA553" s="46"/>
      <c r="AB553" s="45"/>
      <c r="AC553" s="45"/>
    </row>
    <row r="554" spans="18:29" ht="11.25" customHeight="1">
      <c r="R554" s="45"/>
      <c r="S554" s="25"/>
      <c r="T554" s="42"/>
      <c r="U554" s="43"/>
      <c r="V554" s="44"/>
      <c r="W554" s="42"/>
      <c r="X554" s="24"/>
      <c r="Y554" s="45"/>
      <c r="Z554" s="45"/>
      <c r="AA554" s="46"/>
      <c r="AB554" s="45"/>
      <c r="AC554" s="45"/>
    </row>
    <row r="555" spans="18:29" ht="11.25" customHeight="1">
      <c r="R555" s="45"/>
      <c r="S555" s="25"/>
      <c r="T555" s="42"/>
      <c r="U555" s="43"/>
      <c r="V555" s="44"/>
      <c r="W555" s="42"/>
      <c r="X555" s="24"/>
      <c r="Y555" s="45"/>
      <c r="Z555" s="45"/>
      <c r="AA555" s="46"/>
      <c r="AB555" s="45"/>
      <c r="AC555" s="45"/>
    </row>
    <row r="556" spans="18:30" ht="11.25" customHeight="1">
      <c r="R556" s="45"/>
      <c r="S556" s="67"/>
      <c r="T556" s="58"/>
      <c r="U556" s="64"/>
      <c r="V556" s="59"/>
      <c r="W556" s="121"/>
      <c r="X556" s="24"/>
      <c r="Y556" s="42"/>
      <c r="Z556" s="45"/>
      <c r="AA556" s="46"/>
      <c r="AB556" s="45"/>
      <c r="AC556" s="45"/>
      <c r="AD556" s="45"/>
    </row>
    <row r="557" spans="18:29" ht="11.25" customHeight="1">
      <c r="R557" s="50"/>
      <c r="S557" s="25"/>
      <c r="T557" s="42"/>
      <c r="U557" s="43"/>
      <c r="V557" s="44"/>
      <c r="W557" s="42"/>
      <c r="X557" s="24"/>
      <c r="Y557" s="45"/>
      <c r="Z557" s="45"/>
      <c r="AA557" s="46"/>
      <c r="AB557" s="45"/>
      <c r="AC557" s="45"/>
    </row>
    <row r="558" spans="18:29" ht="11.25" customHeight="1">
      <c r="R558" s="50"/>
      <c r="S558" s="73"/>
      <c r="T558" s="42"/>
      <c r="U558" s="71"/>
      <c r="V558" s="44"/>
      <c r="W558" s="42"/>
      <c r="X558" s="24"/>
      <c r="Y558" s="45"/>
      <c r="Z558" s="45"/>
      <c r="AA558" s="46"/>
      <c r="AB558" s="45"/>
      <c r="AC558" s="45"/>
    </row>
    <row r="559" spans="18:29" ht="11.25" customHeight="1">
      <c r="R559" s="45"/>
      <c r="S559" s="73"/>
      <c r="T559" s="42"/>
      <c r="U559" s="64"/>
      <c r="V559" s="44"/>
      <c r="W559" s="42"/>
      <c r="X559" s="24"/>
      <c r="Y559" s="42"/>
      <c r="Z559" s="45"/>
      <c r="AA559" s="46"/>
      <c r="AB559" s="45"/>
      <c r="AC559" s="45"/>
    </row>
    <row r="560" spans="18:29" ht="11.25" customHeight="1">
      <c r="R560" s="45"/>
      <c r="S560" s="26"/>
      <c r="T560" s="42"/>
      <c r="U560" s="64"/>
      <c r="V560" s="44"/>
      <c r="W560" s="42"/>
      <c r="X560" s="24"/>
      <c r="Y560" s="45"/>
      <c r="Z560" s="45"/>
      <c r="AA560" s="46"/>
      <c r="AB560" s="45"/>
      <c r="AC560" s="45"/>
    </row>
    <row r="561" spans="18:29" ht="11.25" customHeight="1">
      <c r="R561" s="48"/>
      <c r="S561" s="73"/>
      <c r="T561" s="42"/>
      <c r="U561" s="71"/>
      <c r="V561" s="44"/>
      <c r="W561" s="42"/>
      <c r="X561" s="24"/>
      <c r="Y561" s="45"/>
      <c r="Z561" s="45"/>
      <c r="AA561" s="46"/>
      <c r="AB561" s="45"/>
      <c r="AC561" s="45"/>
    </row>
    <row r="562" spans="18:29" ht="11.25" customHeight="1">
      <c r="R562" s="45"/>
      <c r="S562" s="26"/>
      <c r="T562" s="42"/>
      <c r="V562" s="42"/>
      <c r="W562" s="42"/>
      <c r="X562" s="24"/>
      <c r="Y562" s="45"/>
      <c r="Z562" s="45"/>
      <c r="AA562" s="46"/>
      <c r="AB562" s="45"/>
      <c r="AC562" s="45"/>
    </row>
    <row r="563" spans="18:29" ht="11.25" customHeight="1">
      <c r="R563" s="50"/>
      <c r="S563" s="73"/>
      <c r="T563" s="42"/>
      <c r="U563" s="43"/>
      <c r="V563" s="44"/>
      <c r="W563" s="42"/>
      <c r="X563" s="24"/>
      <c r="Y563" s="45"/>
      <c r="Z563" s="45"/>
      <c r="AA563" s="46"/>
      <c r="AB563" s="45"/>
      <c r="AC563" s="45"/>
    </row>
    <row r="564" spans="18:29" ht="11.25" customHeight="1">
      <c r="R564" s="53"/>
      <c r="S564" s="26"/>
      <c r="T564" s="42"/>
      <c r="U564" s="56"/>
      <c r="V564" s="42"/>
      <c r="W564" s="42"/>
      <c r="X564" s="24"/>
      <c r="Y564" s="45"/>
      <c r="Z564" s="45"/>
      <c r="AA564" s="46"/>
      <c r="AB564" s="45"/>
      <c r="AC564" s="45"/>
    </row>
    <row r="565" spans="18:29" ht="11.25" customHeight="1">
      <c r="R565" s="53"/>
      <c r="S565" s="26"/>
      <c r="T565" s="42"/>
      <c r="U565" s="56"/>
      <c r="V565" s="42"/>
      <c r="W565" s="42"/>
      <c r="X565" s="24"/>
      <c r="Y565" s="45"/>
      <c r="Z565" s="45"/>
      <c r="AA565" s="46"/>
      <c r="AB565" s="45"/>
      <c r="AC565" s="45"/>
    </row>
    <row r="566" spans="18:29" ht="11.25" customHeight="1">
      <c r="R566" s="53"/>
      <c r="S566" s="26"/>
      <c r="T566" s="42"/>
      <c r="U566" s="56"/>
      <c r="V566" s="42"/>
      <c r="W566" s="42"/>
      <c r="X566" s="24"/>
      <c r="Y566" s="45"/>
      <c r="Z566" s="45"/>
      <c r="AA566" s="46"/>
      <c r="AB566" s="45"/>
      <c r="AC566" s="45"/>
    </row>
    <row r="567" spans="18:29" ht="11.25" customHeight="1">
      <c r="R567" s="53"/>
      <c r="S567" s="26"/>
      <c r="T567" s="42"/>
      <c r="U567" s="56"/>
      <c r="V567" s="42"/>
      <c r="W567" s="42"/>
      <c r="X567" s="24"/>
      <c r="Y567" s="45"/>
      <c r="Z567" s="45"/>
      <c r="AA567" s="46"/>
      <c r="AB567" s="45"/>
      <c r="AC567" s="45"/>
    </row>
    <row r="568" spans="18:29" ht="11.25" customHeight="1">
      <c r="R568" s="45"/>
      <c r="S568" s="26"/>
      <c r="T568" s="42"/>
      <c r="V568" s="42"/>
      <c r="W568" s="42"/>
      <c r="X568" s="24"/>
      <c r="Y568" s="45"/>
      <c r="Z568" s="45"/>
      <c r="AA568" s="46"/>
      <c r="AB568" s="45"/>
      <c r="AC568" s="45"/>
    </row>
    <row r="569" spans="18:29" ht="11.25" customHeight="1">
      <c r="R569" s="45"/>
      <c r="S569" s="67"/>
      <c r="T569" s="42"/>
      <c r="U569" s="45"/>
      <c r="V569" s="44"/>
      <c r="W569" s="64"/>
      <c r="X569" s="24"/>
      <c r="Y569" s="108"/>
      <c r="Z569" s="45"/>
      <c r="AA569" s="46"/>
      <c r="AB569" s="45"/>
      <c r="AC569" s="45"/>
    </row>
    <row r="570" spans="18:32" ht="11.25" customHeight="1">
      <c r="R570" s="45"/>
      <c r="S570" s="26"/>
      <c r="T570" s="42"/>
      <c r="V570" s="42"/>
      <c r="W570" s="42"/>
      <c r="X570" s="24"/>
      <c r="Y570" s="45"/>
      <c r="Z570" s="45"/>
      <c r="AA570" s="46"/>
      <c r="AB570" s="45"/>
      <c r="AC570" s="45"/>
      <c r="AF570" s="57"/>
    </row>
    <row r="571" spans="18:32" ht="11.25" customHeight="1">
      <c r="R571" s="45"/>
      <c r="S571" s="26"/>
      <c r="T571" s="42"/>
      <c r="U571" s="72"/>
      <c r="V571" s="44"/>
      <c r="W571" s="42"/>
      <c r="X571" s="24"/>
      <c r="Y571" s="45"/>
      <c r="Z571" s="45"/>
      <c r="AA571" s="46"/>
      <c r="AB571" s="45"/>
      <c r="AC571" s="45"/>
      <c r="AF571" s="57"/>
    </row>
    <row r="572" spans="18:32" ht="11.25" customHeight="1">
      <c r="R572" s="45"/>
      <c r="S572" s="26"/>
      <c r="T572" s="42"/>
      <c r="U572" s="72"/>
      <c r="V572" s="44"/>
      <c r="W572" s="42"/>
      <c r="X572" s="24"/>
      <c r="Y572" s="45"/>
      <c r="Z572" s="45"/>
      <c r="AA572" s="46"/>
      <c r="AB572" s="45"/>
      <c r="AC572" s="45"/>
      <c r="AF572" s="122"/>
    </row>
    <row r="573" spans="18:29" ht="11.25" customHeight="1">
      <c r="R573" s="45"/>
      <c r="S573" s="26"/>
      <c r="T573" s="42"/>
      <c r="U573" s="78"/>
      <c r="V573" s="42"/>
      <c r="W573" s="42"/>
      <c r="X573" s="24"/>
      <c r="Y573" s="45"/>
      <c r="Z573" s="45"/>
      <c r="AA573" s="46"/>
      <c r="AB573" s="45"/>
      <c r="AC573" s="45"/>
    </row>
    <row r="574" spans="18:29" ht="11.25" customHeight="1">
      <c r="R574" s="45"/>
      <c r="S574" s="26"/>
      <c r="T574" s="42"/>
      <c r="U574" s="78"/>
      <c r="V574" s="42"/>
      <c r="W574" s="42"/>
      <c r="X574" s="24"/>
      <c r="Y574" s="45"/>
      <c r="Z574" s="45"/>
      <c r="AA574" s="46"/>
      <c r="AB574" s="45"/>
      <c r="AC574" s="45"/>
    </row>
    <row r="575" spans="18:29" ht="11.25" customHeight="1">
      <c r="R575" s="48"/>
      <c r="S575" s="73"/>
      <c r="T575" s="42"/>
      <c r="U575" s="60"/>
      <c r="V575" s="44"/>
      <c r="W575" s="42"/>
      <c r="X575" s="24"/>
      <c r="Y575" s="45"/>
      <c r="Z575" s="45"/>
      <c r="AA575" s="46"/>
      <c r="AB575" s="45"/>
      <c r="AC575" s="45"/>
    </row>
    <row r="576" spans="18:29" ht="11.25" customHeight="1">
      <c r="R576" s="56"/>
      <c r="S576" s="45"/>
      <c r="T576" s="45"/>
      <c r="U576" s="97"/>
      <c r="V576" s="42"/>
      <c r="W576" s="42"/>
      <c r="X576" s="24"/>
      <c r="Y576" s="45"/>
      <c r="Z576" s="45"/>
      <c r="AA576" s="46"/>
      <c r="AB576" s="56"/>
      <c r="AC576" s="45"/>
    </row>
    <row r="577" spans="18:29" ht="11.25" customHeight="1">
      <c r="R577" s="53"/>
      <c r="S577" s="26"/>
      <c r="T577" s="42"/>
      <c r="U577" s="56"/>
      <c r="V577" s="42"/>
      <c r="W577" s="42"/>
      <c r="X577" s="24"/>
      <c r="Y577" s="45"/>
      <c r="Z577" s="45"/>
      <c r="AA577" s="46"/>
      <c r="AB577" s="45"/>
      <c r="AC577" s="45"/>
    </row>
    <row r="578" spans="18:29" ht="11.25" customHeight="1">
      <c r="R578" s="53"/>
      <c r="S578" s="26"/>
      <c r="T578" s="42"/>
      <c r="U578" s="56"/>
      <c r="V578" s="42"/>
      <c r="W578" s="42"/>
      <c r="X578" s="24"/>
      <c r="Y578" s="45"/>
      <c r="Z578" s="45"/>
      <c r="AA578" s="46"/>
      <c r="AB578" s="45"/>
      <c r="AC578" s="45"/>
    </row>
    <row r="579" spans="18:29" ht="11.25" customHeight="1">
      <c r="R579" s="56"/>
      <c r="S579" s="45"/>
      <c r="T579" s="45"/>
      <c r="U579" s="97"/>
      <c r="V579" s="42"/>
      <c r="W579" s="42"/>
      <c r="X579" s="24"/>
      <c r="Y579" s="45"/>
      <c r="Z579" s="45"/>
      <c r="AA579" s="46"/>
      <c r="AB579" s="56"/>
      <c r="AC579" s="45"/>
    </row>
    <row r="580" spans="18:29" ht="11.25" customHeight="1">
      <c r="R580" s="41"/>
      <c r="S580" s="25"/>
      <c r="T580" s="42"/>
      <c r="U580" s="28"/>
      <c r="V580" s="44"/>
      <c r="W580" s="42"/>
      <c r="X580" s="24"/>
      <c r="Y580" s="45"/>
      <c r="Z580" s="45"/>
      <c r="AA580" s="46"/>
      <c r="AB580" s="45"/>
      <c r="AC580" s="45"/>
    </row>
    <row r="581" spans="18:29" ht="11.25" customHeight="1">
      <c r="R581" s="48"/>
      <c r="S581" s="81"/>
      <c r="T581" s="42"/>
      <c r="U581" s="60"/>
      <c r="V581" s="44"/>
      <c r="W581" s="42"/>
      <c r="X581" s="24"/>
      <c r="Y581" s="45"/>
      <c r="Z581" s="45"/>
      <c r="AA581" s="46"/>
      <c r="AB581" s="45"/>
      <c r="AC581" s="45"/>
    </row>
    <row r="582" spans="18:29" ht="11.25" customHeight="1">
      <c r="R582" s="45"/>
      <c r="S582" s="26"/>
      <c r="T582" s="42"/>
      <c r="V582" s="42"/>
      <c r="W582" s="42"/>
      <c r="X582" s="24"/>
      <c r="Y582" s="45"/>
      <c r="Z582" s="45"/>
      <c r="AA582" s="46"/>
      <c r="AB582" s="45"/>
      <c r="AC582" s="45"/>
    </row>
    <row r="583" spans="18:29" ht="11.25" customHeight="1">
      <c r="R583" s="50"/>
      <c r="S583" s="25"/>
      <c r="T583" s="42"/>
      <c r="U583" s="43"/>
      <c r="V583" s="44"/>
      <c r="W583" s="42"/>
      <c r="X583" s="24"/>
      <c r="Y583" s="45"/>
      <c r="Z583" s="45"/>
      <c r="AA583" s="46"/>
      <c r="AB583" s="45"/>
      <c r="AC583" s="45"/>
    </row>
    <row r="584" spans="18:29" ht="11.25" customHeight="1">
      <c r="R584" s="50"/>
      <c r="S584" s="25"/>
      <c r="T584" s="42"/>
      <c r="U584" s="43"/>
      <c r="V584" s="44"/>
      <c r="W584" s="42"/>
      <c r="X584" s="24"/>
      <c r="Y584" s="45"/>
      <c r="Z584" s="45"/>
      <c r="AA584" s="46"/>
      <c r="AB584" s="45"/>
      <c r="AC584" s="45"/>
    </row>
    <row r="585" spans="18:29" ht="11.25" customHeight="1">
      <c r="R585" s="45"/>
      <c r="S585" s="26"/>
      <c r="T585" s="42"/>
      <c r="U585" s="76"/>
      <c r="V585" s="42"/>
      <c r="W585" s="42"/>
      <c r="X585" s="24"/>
      <c r="Y585" s="45"/>
      <c r="Z585" s="45"/>
      <c r="AA585" s="46"/>
      <c r="AB585" s="45"/>
      <c r="AC585" s="45"/>
    </row>
    <row r="586" spans="18:29" ht="11.25" customHeight="1">
      <c r="R586" s="48"/>
      <c r="S586" s="73"/>
      <c r="T586" s="42"/>
      <c r="U586" s="60"/>
      <c r="V586" s="59"/>
      <c r="W586" s="42"/>
      <c r="X586" s="24"/>
      <c r="Y586" s="45"/>
      <c r="Z586" s="45"/>
      <c r="AA586" s="46"/>
      <c r="AB586" s="45"/>
      <c r="AC586" s="45"/>
    </row>
    <row r="587" spans="18:29" ht="11.25" customHeight="1">
      <c r="R587" s="50"/>
      <c r="S587" s="87"/>
      <c r="T587" s="65"/>
      <c r="U587" s="66"/>
      <c r="V587" s="44"/>
      <c r="W587" s="42"/>
      <c r="X587" s="24"/>
      <c r="Y587" s="45"/>
      <c r="Z587" s="45"/>
      <c r="AA587" s="46"/>
      <c r="AB587" s="45"/>
      <c r="AC587" s="45"/>
    </row>
    <row r="588" spans="18:29" ht="11.25" customHeight="1">
      <c r="R588" s="50"/>
      <c r="S588" s="73"/>
      <c r="T588" s="42"/>
      <c r="U588" s="43"/>
      <c r="V588" s="44"/>
      <c r="W588" s="42"/>
      <c r="X588" s="24"/>
      <c r="Y588" s="45"/>
      <c r="Z588" s="45"/>
      <c r="AA588" s="46"/>
      <c r="AB588" s="45"/>
      <c r="AC588" s="45"/>
    </row>
    <row r="589" spans="18:31" ht="11.25" customHeight="1">
      <c r="R589" s="45"/>
      <c r="S589" s="73"/>
      <c r="T589" s="58"/>
      <c r="U589" s="64"/>
      <c r="V589" s="59"/>
      <c r="W589" s="59"/>
      <c r="X589" s="24"/>
      <c r="Y589" s="42"/>
      <c r="Z589" s="45"/>
      <c r="AA589" s="46"/>
      <c r="AB589" s="45"/>
      <c r="AC589" s="45"/>
      <c r="AD589" s="45"/>
      <c r="AE589" s="45"/>
    </row>
    <row r="590" spans="18:31" ht="11.25" customHeight="1">
      <c r="R590" s="45"/>
      <c r="S590" s="73"/>
      <c r="T590" s="58"/>
      <c r="U590" s="43"/>
      <c r="V590" s="44"/>
      <c r="W590" s="42"/>
      <c r="X590" s="24"/>
      <c r="Y590" s="42"/>
      <c r="Z590" s="45"/>
      <c r="AA590" s="46"/>
      <c r="AB590" s="45"/>
      <c r="AC590" s="45"/>
      <c r="AD590" s="45"/>
      <c r="AE590" s="45"/>
    </row>
    <row r="591" spans="18:29" ht="11.25" customHeight="1">
      <c r="R591" s="48"/>
      <c r="S591" s="69"/>
      <c r="T591" s="42"/>
      <c r="U591" s="75"/>
      <c r="V591" s="44"/>
      <c r="W591" s="42"/>
      <c r="X591" s="24"/>
      <c r="Y591" s="45"/>
      <c r="Z591" s="45"/>
      <c r="AA591" s="46"/>
      <c r="AB591" s="45"/>
      <c r="AC591" s="45"/>
    </row>
    <row r="592" spans="18:29" ht="11.25" customHeight="1">
      <c r="R592" s="48"/>
      <c r="S592" s="26"/>
      <c r="T592" s="42"/>
      <c r="U592" s="60"/>
      <c r="V592" s="44"/>
      <c r="W592" s="42"/>
      <c r="X592" s="24"/>
      <c r="Y592" s="45"/>
      <c r="Z592" s="45"/>
      <c r="AA592" s="46"/>
      <c r="AB592" s="45"/>
      <c r="AC592" s="45"/>
    </row>
    <row r="593" spans="18:29" ht="11.25" customHeight="1">
      <c r="R593" s="45"/>
      <c r="S593" s="26"/>
      <c r="T593" s="42"/>
      <c r="U593" s="72"/>
      <c r="V593" s="44"/>
      <c r="W593" s="42"/>
      <c r="X593" s="24"/>
      <c r="Y593" s="45"/>
      <c r="Z593" s="45"/>
      <c r="AA593" s="46"/>
      <c r="AB593" s="45"/>
      <c r="AC593" s="45"/>
    </row>
    <row r="594" spans="18:29" ht="11.25" customHeight="1">
      <c r="R594" s="56"/>
      <c r="S594" s="45"/>
      <c r="T594" s="45"/>
      <c r="U594" s="63"/>
      <c r="V594" s="42"/>
      <c r="W594" s="42"/>
      <c r="X594" s="24"/>
      <c r="Y594" s="45"/>
      <c r="Z594" s="45"/>
      <c r="AA594" s="46"/>
      <c r="AB594" s="56"/>
      <c r="AC594" s="45"/>
    </row>
    <row r="595" spans="18:29" ht="11.25" customHeight="1">
      <c r="R595" s="56"/>
      <c r="S595" s="26"/>
      <c r="T595" s="42"/>
      <c r="U595" s="78"/>
      <c r="V595" s="42"/>
      <c r="W595" s="42"/>
      <c r="X595" s="24"/>
      <c r="Y595" s="45"/>
      <c r="Z595" s="45"/>
      <c r="AA595" s="46"/>
      <c r="AB595" s="45"/>
      <c r="AC595" s="45"/>
    </row>
    <row r="596" spans="18:29" ht="11.25" customHeight="1">
      <c r="R596" s="56"/>
      <c r="S596" s="45"/>
      <c r="T596" s="45"/>
      <c r="U596" s="63"/>
      <c r="V596" s="42"/>
      <c r="W596" s="42"/>
      <c r="X596" s="24"/>
      <c r="Y596" s="45"/>
      <c r="Z596" s="45"/>
      <c r="AA596" s="46"/>
      <c r="AB596" s="56"/>
      <c r="AC596" s="45"/>
    </row>
    <row r="597" spans="18:29" ht="11.25" customHeight="1">
      <c r="R597" s="45"/>
      <c r="S597" s="26"/>
      <c r="T597" s="42"/>
      <c r="V597" s="42"/>
      <c r="W597" s="42"/>
      <c r="X597" s="24"/>
      <c r="Y597" s="45"/>
      <c r="Z597" s="45"/>
      <c r="AA597" s="46"/>
      <c r="AB597" s="45"/>
      <c r="AC597" s="45"/>
    </row>
    <row r="598" spans="18:29" ht="11.25" customHeight="1">
      <c r="R598" s="50"/>
      <c r="S598" s="26"/>
      <c r="T598" s="42"/>
      <c r="U598" s="43"/>
      <c r="V598" s="44"/>
      <c r="W598" s="42"/>
      <c r="X598" s="24"/>
      <c r="Y598" s="45"/>
      <c r="Z598" s="45"/>
      <c r="AA598" s="46"/>
      <c r="AB598" s="45"/>
      <c r="AC598" s="45"/>
    </row>
    <row r="599" spans="18:29" ht="11.25" customHeight="1">
      <c r="R599" s="45"/>
      <c r="S599" s="26"/>
      <c r="T599" s="73"/>
      <c r="U599" s="64"/>
      <c r="V599" s="44"/>
      <c r="W599" s="42"/>
      <c r="X599" s="24"/>
      <c r="Y599" s="42"/>
      <c r="Z599" s="45"/>
      <c r="AA599" s="46"/>
      <c r="AB599" s="45"/>
      <c r="AC599" s="45"/>
    </row>
    <row r="600" spans="18:29" ht="11.25" customHeight="1">
      <c r="R600" s="48"/>
      <c r="S600" s="73"/>
      <c r="T600" s="42"/>
      <c r="U600" s="71"/>
      <c r="V600" s="44"/>
      <c r="W600" s="42"/>
      <c r="X600" s="24"/>
      <c r="Y600" s="45"/>
      <c r="Z600" s="45"/>
      <c r="AA600" s="46"/>
      <c r="AB600" s="45"/>
      <c r="AC600" s="45"/>
    </row>
    <row r="601" spans="18:29" ht="11.25" customHeight="1">
      <c r="R601" s="45"/>
      <c r="S601" s="73"/>
      <c r="T601" s="56"/>
      <c r="U601" s="45"/>
      <c r="V601" s="112"/>
      <c r="W601" s="42"/>
      <c r="X601" s="24"/>
      <c r="Y601" s="45"/>
      <c r="Z601" s="45"/>
      <c r="AA601" s="46"/>
      <c r="AB601" s="45"/>
      <c r="AC601" s="45"/>
    </row>
    <row r="602" spans="18:29" ht="11.25" customHeight="1">
      <c r="R602" s="45"/>
      <c r="S602" s="26"/>
      <c r="T602" s="42"/>
      <c r="U602" s="72"/>
      <c r="V602" s="44"/>
      <c r="W602" s="42"/>
      <c r="X602" s="24"/>
      <c r="Y602" s="45"/>
      <c r="Z602" s="45"/>
      <c r="AA602" s="46"/>
      <c r="AB602" s="45"/>
      <c r="AC602" s="45"/>
    </row>
    <row r="603" spans="18:33" ht="11.25" customHeight="1">
      <c r="R603" s="45"/>
      <c r="S603" s="26"/>
      <c r="T603" s="42"/>
      <c r="U603" s="43"/>
      <c r="V603" s="44"/>
      <c r="W603" s="42"/>
      <c r="X603" s="24"/>
      <c r="Y603" s="45"/>
      <c r="Z603" s="45"/>
      <c r="AA603" s="46"/>
      <c r="AB603" s="45"/>
      <c r="AC603" s="45"/>
      <c r="AF603" s="57"/>
      <c r="AG603" s="57"/>
    </row>
    <row r="604" spans="18:29" ht="11.25" customHeight="1">
      <c r="R604" s="45"/>
      <c r="S604" s="73"/>
      <c r="T604" s="42"/>
      <c r="U604" s="45"/>
      <c r="V604" s="59"/>
      <c r="W604" s="98"/>
      <c r="X604" s="24"/>
      <c r="Y604" s="89"/>
      <c r="Z604" s="45"/>
      <c r="AA604" s="46"/>
      <c r="AB604" s="45"/>
      <c r="AC604" s="45"/>
    </row>
    <row r="605" spans="18:29" ht="11.25" customHeight="1">
      <c r="R605" s="101"/>
      <c r="S605" s="73"/>
      <c r="T605" s="101"/>
      <c r="U605" s="123"/>
      <c r="V605" s="44"/>
      <c r="W605" s="42"/>
      <c r="X605" s="24"/>
      <c r="Y605" s="45"/>
      <c r="Z605" s="45"/>
      <c r="AA605" s="46"/>
      <c r="AB605" s="45"/>
      <c r="AC605" s="45"/>
    </row>
    <row r="606" spans="18:29" ht="11.25" customHeight="1">
      <c r="R606" s="50"/>
      <c r="S606" s="73"/>
      <c r="T606" s="42"/>
      <c r="U606" s="43"/>
      <c r="V606" s="44"/>
      <c r="W606" s="42"/>
      <c r="X606" s="24"/>
      <c r="Y606" s="45"/>
      <c r="Z606" s="45"/>
      <c r="AA606" s="46"/>
      <c r="AB606" s="45"/>
      <c r="AC606" s="45"/>
    </row>
    <row r="607" spans="18:29" ht="11.25" customHeight="1">
      <c r="R607" s="45"/>
      <c r="S607" s="73"/>
      <c r="T607" s="42"/>
      <c r="U607" s="43"/>
      <c r="V607" s="42"/>
      <c r="W607" s="42"/>
      <c r="X607" s="24"/>
      <c r="Y607" s="45"/>
      <c r="Z607" s="45"/>
      <c r="AA607" s="46"/>
      <c r="AB607" s="45"/>
      <c r="AC607" s="45"/>
    </row>
    <row r="608" spans="18:29" ht="11.25" customHeight="1">
      <c r="R608" s="45"/>
      <c r="S608" s="26"/>
      <c r="T608" s="42"/>
      <c r="U608" s="50"/>
      <c r="V608" s="42"/>
      <c r="W608" s="42"/>
      <c r="X608" s="24"/>
      <c r="Y608" s="45"/>
      <c r="Z608" s="45"/>
      <c r="AA608" s="46"/>
      <c r="AB608" s="45"/>
      <c r="AC608" s="45"/>
    </row>
    <row r="609" spans="18:29" ht="11.25" customHeight="1">
      <c r="R609" s="45"/>
      <c r="S609" s="73"/>
      <c r="T609" s="58"/>
      <c r="U609" s="64"/>
      <c r="V609" s="59"/>
      <c r="W609" s="42"/>
      <c r="X609" s="24"/>
      <c r="Y609" s="42"/>
      <c r="Z609" s="45"/>
      <c r="AA609" s="46"/>
      <c r="AB609" s="45"/>
      <c r="AC609" s="45"/>
    </row>
    <row r="610" spans="18:29" ht="11.25" customHeight="1">
      <c r="R610" s="56"/>
      <c r="S610" s="73"/>
      <c r="T610" s="45"/>
      <c r="U610" s="63"/>
      <c r="V610" s="42"/>
      <c r="W610" s="42"/>
      <c r="X610" s="24"/>
      <c r="Y610" s="45"/>
      <c r="Z610" s="45"/>
      <c r="AA610" s="46"/>
      <c r="AB610" s="56"/>
      <c r="AC610" s="45"/>
    </row>
    <row r="611" spans="18:29" ht="11.25" customHeight="1">
      <c r="R611" s="85"/>
      <c r="S611" s="26"/>
      <c r="T611" s="58"/>
      <c r="U611" s="64"/>
      <c r="V611" s="59"/>
      <c r="W611" s="59"/>
      <c r="X611" s="24"/>
      <c r="Y611" s="108"/>
      <c r="Z611" s="45"/>
      <c r="AA611" s="46"/>
      <c r="AB611" s="45"/>
      <c r="AC611" s="45"/>
    </row>
    <row r="612" spans="18:29" ht="11.25" customHeight="1">
      <c r="R612" s="45"/>
      <c r="S612" s="73"/>
      <c r="T612" s="42"/>
      <c r="V612" s="42"/>
      <c r="W612" s="42"/>
      <c r="X612" s="24"/>
      <c r="Y612" s="45"/>
      <c r="Z612" s="45"/>
      <c r="AA612" s="46"/>
      <c r="AB612" s="45"/>
      <c r="AC612" s="45"/>
    </row>
    <row r="613" spans="18:29" ht="11.25" customHeight="1">
      <c r="R613" s="50"/>
      <c r="S613" s="73"/>
      <c r="T613" s="58"/>
      <c r="U613" s="28"/>
      <c r="V613" s="59"/>
      <c r="W613" s="59"/>
      <c r="X613" s="24"/>
      <c r="Y613" s="42"/>
      <c r="Z613" s="45"/>
      <c r="AA613" s="46"/>
      <c r="AB613" s="45"/>
      <c r="AC613" s="45"/>
    </row>
    <row r="614" spans="18:29" ht="11.25" customHeight="1">
      <c r="R614" s="124"/>
      <c r="S614" s="73"/>
      <c r="T614" s="45"/>
      <c r="U614" s="114"/>
      <c r="V614" s="42"/>
      <c r="W614" s="42"/>
      <c r="X614" s="24"/>
      <c r="Y614" s="45"/>
      <c r="Z614" s="45"/>
      <c r="AA614" s="46"/>
      <c r="AB614" s="56"/>
      <c r="AC614" s="45"/>
    </row>
    <row r="615" spans="18:29" ht="11.25" customHeight="1">
      <c r="R615" s="50"/>
      <c r="S615" s="73"/>
      <c r="T615" s="65"/>
      <c r="U615" s="78"/>
      <c r="V615" s="44"/>
      <c r="W615" s="42"/>
      <c r="X615" s="24"/>
      <c r="Y615" s="45"/>
      <c r="Z615" s="45"/>
      <c r="AA615" s="46"/>
      <c r="AB615" s="45"/>
      <c r="AC615" s="45"/>
    </row>
    <row r="616" spans="18:29" ht="11.25" customHeight="1">
      <c r="R616" s="45"/>
      <c r="S616" s="67"/>
      <c r="T616" s="42"/>
      <c r="U616" s="64"/>
      <c r="V616" s="44"/>
      <c r="W616" s="42"/>
      <c r="X616" s="24"/>
      <c r="Y616" s="42"/>
      <c r="Z616" s="45"/>
      <c r="AA616" s="46"/>
      <c r="AB616" s="45"/>
      <c r="AC616" s="45"/>
    </row>
    <row r="617" spans="18:29" ht="11.25" customHeight="1">
      <c r="R617" s="48"/>
      <c r="S617" s="73"/>
      <c r="T617" s="42"/>
      <c r="U617" s="43"/>
      <c r="V617" s="44"/>
      <c r="W617" s="42"/>
      <c r="X617" s="24"/>
      <c r="Y617" s="45"/>
      <c r="Z617" s="45"/>
      <c r="AA617" s="46"/>
      <c r="AB617" s="45"/>
      <c r="AC617" s="45"/>
    </row>
    <row r="618" spans="18:29" ht="11.25" customHeight="1">
      <c r="R618" s="50"/>
      <c r="S618" s="73"/>
      <c r="T618" s="42"/>
      <c r="U618" s="43"/>
      <c r="V618" s="44"/>
      <c r="W618" s="42"/>
      <c r="X618" s="24"/>
      <c r="Y618" s="45"/>
      <c r="Z618" s="45"/>
      <c r="AA618" s="46"/>
      <c r="AB618" s="45"/>
      <c r="AC618" s="45"/>
    </row>
    <row r="619" spans="18:29" ht="11.25" customHeight="1">
      <c r="R619" s="48"/>
      <c r="S619" s="73"/>
      <c r="T619" s="42"/>
      <c r="U619" s="60"/>
      <c r="V619" s="44"/>
      <c r="W619" s="42"/>
      <c r="X619" s="24"/>
      <c r="Y619" s="45"/>
      <c r="Z619" s="45"/>
      <c r="AA619" s="46"/>
      <c r="AB619" s="45"/>
      <c r="AC619" s="45"/>
    </row>
    <row r="620" spans="18:31" ht="11.25" customHeight="1">
      <c r="R620" s="45"/>
      <c r="S620" s="67"/>
      <c r="T620" s="58"/>
      <c r="U620" s="78"/>
      <c r="V620" s="44"/>
      <c r="W620" s="56"/>
      <c r="X620" s="24"/>
      <c r="Y620" s="42"/>
      <c r="Z620" s="125"/>
      <c r="AA620" s="46"/>
      <c r="AB620" s="45"/>
      <c r="AC620" s="45"/>
      <c r="AD620" s="45"/>
      <c r="AE620" s="45"/>
    </row>
    <row r="621" spans="18:29" ht="11.25" customHeight="1">
      <c r="R621" s="47"/>
      <c r="S621" s="26"/>
      <c r="T621" s="42"/>
      <c r="U621" s="43"/>
      <c r="V621" s="44"/>
      <c r="W621" s="42"/>
      <c r="X621" s="24"/>
      <c r="Y621" s="45"/>
      <c r="Z621" s="45"/>
      <c r="AA621" s="46"/>
      <c r="AB621" s="45"/>
      <c r="AC621" s="45"/>
    </row>
    <row r="622" spans="18:31" ht="11.25" customHeight="1">
      <c r="R622" s="45"/>
      <c r="S622" s="67"/>
      <c r="T622" s="58"/>
      <c r="U622" s="64"/>
      <c r="V622" s="59"/>
      <c r="W622" s="42"/>
      <c r="X622" s="24"/>
      <c r="Y622" s="108"/>
      <c r="Z622" s="45"/>
      <c r="AA622" s="46"/>
      <c r="AB622" s="45"/>
      <c r="AC622" s="45"/>
      <c r="AD622" s="45"/>
      <c r="AE622" s="45"/>
    </row>
    <row r="623" spans="18:29" ht="11.25" customHeight="1">
      <c r="R623" s="50"/>
      <c r="S623" s="73"/>
      <c r="T623" s="42"/>
      <c r="U623" s="43"/>
      <c r="V623" s="44"/>
      <c r="W623" s="42"/>
      <c r="X623" s="24"/>
      <c r="Y623" s="45"/>
      <c r="Z623" s="45"/>
      <c r="AA623" s="46"/>
      <c r="AB623" s="45"/>
      <c r="AC623" s="45"/>
    </row>
    <row r="624" spans="18:29" ht="11.25" customHeight="1">
      <c r="R624" s="45"/>
      <c r="S624" s="73"/>
      <c r="T624" s="42"/>
      <c r="V624" s="42"/>
      <c r="W624" s="42"/>
      <c r="X624" s="24"/>
      <c r="Y624" s="45"/>
      <c r="Z624" s="45"/>
      <c r="AA624" s="46"/>
      <c r="AB624" s="45"/>
      <c r="AC624" s="45"/>
    </row>
    <row r="625" spans="18:29" ht="11.25" customHeight="1">
      <c r="R625" s="48"/>
      <c r="S625" s="73"/>
      <c r="T625" s="42"/>
      <c r="U625" s="71"/>
      <c r="V625" s="44"/>
      <c r="W625" s="42"/>
      <c r="X625" s="24"/>
      <c r="Y625" s="45"/>
      <c r="Z625" s="45"/>
      <c r="AA625" s="46"/>
      <c r="AB625" s="45"/>
      <c r="AC625" s="45"/>
    </row>
    <row r="626" spans="18:29" ht="11.25" customHeight="1">
      <c r="R626" s="45"/>
      <c r="S626" s="73"/>
      <c r="T626" s="42"/>
      <c r="U626" s="64"/>
      <c r="V626" s="44"/>
      <c r="W626" s="42"/>
      <c r="X626" s="24"/>
      <c r="Y626" s="45"/>
      <c r="Z626" s="45"/>
      <c r="AA626" s="46"/>
      <c r="AB626" s="45"/>
      <c r="AC626" s="45"/>
    </row>
    <row r="627" spans="18:29" ht="11.25" customHeight="1">
      <c r="R627" s="50"/>
      <c r="S627" s="25"/>
      <c r="T627" s="42"/>
      <c r="U627" s="64"/>
      <c r="V627" s="44"/>
      <c r="W627" s="42"/>
      <c r="X627" s="24"/>
      <c r="Y627" s="45"/>
      <c r="Z627" s="45"/>
      <c r="AA627" s="46"/>
      <c r="AB627" s="45"/>
      <c r="AC627" s="45"/>
    </row>
    <row r="628" spans="18:29" ht="11.25" customHeight="1">
      <c r="R628" s="56"/>
      <c r="S628" s="26"/>
      <c r="T628" s="45"/>
      <c r="U628" s="63"/>
      <c r="V628" s="42"/>
      <c r="W628" s="42"/>
      <c r="X628" s="24"/>
      <c r="Y628" s="45"/>
      <c r="Z628" s="45"/>
      <c r="AA628" s="46"/>
      <c r="AB628" s="56"/>
      <c r="AC628" s="45"/>
    </row>
    <row r="629" spans="18:29" ht="11.25" customHeight="1">
      <c r="R629" s="50"/>
      <c r="S629" s="25"/>
      <c r="T629" s="42"/>
      <c r="U629" s="64"/>
      <c r="V629" s="44"/>
      <c r="W629" s="42"/>
      <c r="X629" s="24"/>
      <c r="Y629" s="45"/>
      <c r="Z629" s="45"/>
      <c r="AA629" s="46"/>
      <c r="AB629" s="45"/>
      <c r="AC629" s="45"/>
    </row>
    <row r="630" spans="18:31" ht="11.25" customHeight="1">
      <c r="R630" s="45"/>
      <c r="S630" s="26"/>
      <c r="T630" s="58"/>
      <c r="U630" s="64"/>
      <c r="V630" s="59"/>
      <c r="W630" s="42"/>
      <c r="X630" s="24"/>
      <c r="Y630" s="45"/>
      <c r="Z630" s="45"/>
      <c r="AA630" s="46"/>
      <c r="AB630" s="45"/>
      <c r="AC630" s="45"/>
      <c r="AD630" s="45"/>
      <c r="AE630" s="45"/>
    </row>
    <row r="631" spans="18:31" ht="11.25" customHeight="1">
      <c r="R631" s="45"/>
      <c r="S631" s="26"/>
      <c r="T631" s="58"/>
      <c r="U631" s="43"/>
      <c r="V631" s="44"/>
      <c r="W631" s="42"/>
      <c r="X631" s="24"/>
      <c r="Y631" s="42"/>
      <c r="Z631" s="45"/>
      <c r="AA631" s="46"/>
      <c r="AB631" s="45"/>
      <c r="AC631" s="45"/>
      <c r="AD631" s="45"/>
      <c r="AE631" s="45"/>
    </row>
    <row r="632" spans="18:29" ht="11.25" customHeight="1">
      <c r="R632" s="85"/>
      <c r="S632" s="67"/>
      <c r="T632" s="58"/>
      <c r="U632" s="64"/>
      <c r="V632" s="44"/>
      <c r="W632" s="42"/>
      <c r="X632" s="24"/>
      <c r="Y632" s="42"/>
      <c r="Z632" s="45"/>
      <c r="AA632" s="46"/>
      <c r="AB632" s="45"/>
      <c r="AC632" s="45"/>
    </row>
    <row r="633" spans="18:29" ht="11.25" customHeight="1">
      <c r="R633" s="45"/>
      <c r="S633" s="26"/>
      <c r="T633" s="42"/>
      <c r="U633" s="43"/>
      <c r="V633" s="42"/>
      <c r="W633" s="42"/>
      <c r="X633" s="24"/>
      <c r="Y633" s="45"/>
      <c r="Z633" s="45"/>
      <c r="AA633" s="46"/>
      <c r="AB633" s="45"/>
      <c r="AC633" s="45"/>
    </row>
    <row r="634" spans="18:29" ht="11.25" customHeight="1">
      <c r="R634" s="53"/>
      <c r="S634" s="26"/>
      <c r="T634" s="42"/>
      <c r="U634" s="56"/>
      <c r="V634" s="42"/>
      <c r="W634" s="42"/>
      <c r="X634" s="24"/>
      <c r="Y634" s="45"/>
      <c r="Z634" s="45"/>
      <c r="AA634" s="46"/>
      <c r="AB634" s="45"/>
      <c r="AC634" s="45"/>
    </row>
    <row r="635" spans="18:29" ht="11.25" customHeight="1">
      <c r="R635" s="53"/>
      <c r="S635" s="26"/>
      <c r="T635" s="42"/>
      <c r="U635" s="56"/>
      <c r="V635" s="42"/>
      <c r="W635" s="42"/>
      <c r="X635" s="24"/>
      <c r="Y635" s="45"/>
      <c r="Z635" s="45"/>
      <c r="AA635" s="46"/>
      <c r="AB635" s="45"/>
      <c r="AC635" s="45"/>
    </row>
    <row r="636" spans="18:29" ht="11.25" customHeight="1">
      <c r="R636" s="53"/>
      <c r="S636" s="26"/>
      <c r="T636" s="52"/>
      <c r="U636" s="56"/>
      <c r="V636" s="42"/>
      <c r="W636" s="42"/>
      <c r="X636" s="24"/>
      <c r="Y636" s="45"/>
      <c r="Z636" s="45"/>
      <c r="AA636" s="46"/>
      <c r="AB636" s="45"/>
      <c r="AC636" s="45"/>
    </row>
    <row r="637" spans="18:29" ht="11.25" customHeight="1">
      <c r="R637" s="53"/>
      <c r="S637" s="26"/>
      <c r="T637" s="42"/>
      <c r="U637" s="56"/>
      <c r="V637" s="42"/>
      <c r="W637" s="42"/>
      <c r="X637" s="24"/>
      <c r="Y637" s="45"/>
      <c r="Z637" s="45"/>
      <c r="AA637" s="46"/>
      <c r="AB637" s="45"/>
      <c r="AC637" s="45"/>
    </row>
    <row r="638" spans="18:29" ht="11.25" customHeight="1">
      <c r="R638" s="48"/>
      <c r="S638" s="73"/>
      <c r="T638" s="42"/>
      <c r="U638" s="71"/>
      <c r="V638" s="44"/>
      <c r="W638" s="42"/>
      <c r="X638" s="24"/>
      <c r="Y638" s="45"/>
      <c r="Z638" s="45"/>
      <c r="AA638" s="46"/>
      <c r="AB638" s="45"/>
      <c r="AC638" s="45"/>
    </row>
    <row r="639" spans="18:29" ht="11.25" customHeight="1">
      <c r="R639" s="56"/>
      <c r="S639" s="26"/>
      <c r="T639" s="45"/>
      <c r="U639" s="63"/>
      <c r="V639" s="42"/>
      <c r="W639" s="42"/>
      <c r="X639" s="24"/>
      <c r="Y639" s="45"/>
      <c r="Z639" s="45"/>
      <c r="AA639" s="46"/>
      <c r="AB639" s="56"/>
      <c r="AC639" s="45"/>
    </row>
    <row r="640" spans="18:29" ht="11.25" customHeight="1">
      <c r="R640" s="50"/>
      <c r="S640" s="26"/>
      <c r="T640" s="65"/>
      <c r="U640" s="66"/>
      <c r="V640" s="44"/>
      <c r="W640" s="42"/>
      <c r="X640" s="24"/>
      <c r="Y640" s="45"/>
      <c r="Z640" s="45"/>
      <c r="AA640" s="46"/>
      <c r="AB640" s="45"/>
      <c r="AC640" s="45"/>
    </row>
    <row r="641" spans="18:29" ht="11.25" customHeight="1">
      <c r="R641" s="50"/>
      <c r="S641" s="26"/>
      <c r="T641" s="65"/>
      <c r="U641" s="66"/>
      <c r="V641" s="44"/>
      <c r="W641" s="42"/>
      <c r="X641" s="24"/>
      <c r="Y641" s="45"/>
      <c r="Z641" s="45"/>
      <c r="AA641" s="46"/>
      <c r="AB641" s="45"/>
      <c r="AC641" s="45"/>
    </row>
    <row r="642" spans="18:29" ht="11.25" customHeight="1">
      <c r="R642" s="53"/>
      <c r="S642" s="26"/>
      <c r="T642" s="42"/>
      <c r="U642" s="56"/>
      <c r="V642" s="42"/>
      <c r="W642" s="42"/>
      <c r="X642" s="24"/>
      <c r="Y642" s="45"/>
      <c r="Z642" s="45"/>
      <c r="AA642" s="46"/>
      <c r="AB642" s="45"/>
      <c r="AC642" s="45"/>
    </row>
    <row r="643" spans="18:29" ht="11.25" customHeight="1">
      <c r="R643" s="45"/>
      <c r="S643" s="26"/>
      <c r="T643" s="42"/>
      <c r="U643" s="59"/>
      <c r="V643" s="42"/>
      <c r="W643" s="42"/>
      <c r="X643" s="24"/>
      <c r="Y643" s="45"/>
      <c r="Z643" s="45"/>
      <c r="AA643" s="46"/>
      <c r="AB643" s="45"/>
      <c r="AC643" s="45"/>
    </row>
    <row r="644" spans="18:29" ht="11.25" customHeight="1">
      <c r="R644" s="56"/>
      <c r="S644" s="26"/>
      <c r="T644" s="42"/>
      <c r="U644" s="63"/>
      <c r="V644" s="42"/>
      <c r="W644" s="42"/>
      <c r="X644" s="24"/>
      <c r="Y644" s="45"/>
      <c r="Z644" s="45"/>
      <c r="AA644" s="46"/>
      <c r="AB644" s="56"/>
      <c r="AC644" s="45"/>
    </row>
    <row r="645" spans="18:31" ht="11.25" customHeight="1">
      <c r="R645" s="45"/>
      <c r="S645" s="26"/>
      <c r="T645" s="58"/>
      <c r="U645" s="64"/>
      <c r="V645" s="59"/>
      <c r="W645" s="42"/>
      <c r="X645" s="24"/>
      <c r="Y645" s="108"/>
      <c r="Z645" s="45"/>
      <c r="AA645" s="46"/>
      <c r="AB645" s="45"/>
      <c r="AC645" s="45"/>
      <c r="AD645" s="45"/>
      <c r="AE645" s="45"/>
    </row>
    <row r="646" spans="18:29" ht="11.25" customHeight="1">
      <c r="R646" s="45"/>
      <c r="S646" s="26"/>
      <c r="T646" s="42"/>
      <c r="U646" s="43"/>
      <c r="V646" s="42"/>
      <c r="W646" s="42"/>
      <c r="X646" s="24"/>
      <c r="Y646" s="45"/>
      <c r="Z646" s="45"/>
      <c r="AA646" s="46"/>
      <c r="AB646" s="45"/>
      <c r="AC646" s="45"/>
    </row>
    <row r="647" spans="18:29" ht="11.25" customHeight="1">
      <c r="R647" s="56"/>
      <c r="S647" s="26"/>
      <c r="T647" s="45"/>
      <c r="U647" s="63"/>
      <c r="V647" s="42"/>
      <c r="W647" s="42"/>
      <c r="X647" s="24"/>
      <c r="Y647" s="45"/>
      <c r="Z647" s="45"/>
      <c r="AA647" s="46"/>
      <c r="AB647" s="56"/>
      <c r="AC647" s="45"/>
    </row>
    <row r="648" spans="18:29" ht="11.25" customHeight="1">
      <c r="R648" s="45"/>
      <c r="S648" s="26"/>
      <c r="T648" s="42"/>
      <c r="U648" s="45"/>
      <c r="V648" s="43"/>
      <c r="W648" s="42"/>
      <c r="X648" s="24"/>
      <c r="Y648" s="45"/>
      <c r="Z648" s="45"/>
      <c r="AA648" s="46"/>
      <c r="AB648" s="45"/>
      <c r="AC648" s="45"/>
    </row>
    <row r="649" spans="18:29" ht="11.25" customHeight="1">
      <c r="R649" s="50"/>
      <c r="S649" s="26"/>
      <c r="T649" s="42"/>
      <c r="U649" s="43"/>
      <c r="V649" s="44"/>
      <c r="W649" s="42"/>
      <c r="X649" s="24"/>
      <c r="Y649" s="45"/>
      <c r="Z649" s="45"/>
      <c r="AA649" s="46"/>
      <c r="AB649" s="45"/>
      <c r="AC649" s="45"/>
    </row>
    <row r="650" spans="18:29" ht="11.25" customHeight="1">
      <c r="R650" s="45"/>
      <c r="S650" s="26"/>
      <c r="T650" s="42"/>
      <c r="U650" s="43"/>
      <c r="V650" s="44"/>
      <c r="W650" s="42"/>
      <c r="X650" s="24"/>
      <c r="Y650" s="45"/>
      <c r="Z650" s="45"/>
      <c r="AA650" s="46"/>
      <c r="AB650" s="45"/>
      <c r="AC650" s="45"/>
    </row>
    <row r="651" spans="18:29" ht="11.25" customHeight="1">
      <c r="R651" s="45"/>
      <c r="S651" s="26"/>
      <c r="T651" s="42"/>
      <c r="V651" s="42"/>
      <c r="W651" s="42"/>
      <c r="X651" s="24"/>
      <c r="Y651" s="45"/>
      <c r="Z651" s="45"/>
      <c r="AA651" s="46"/>
      <c r="AB651" s="45"/>
      <c r="AC651" s="45"/>
    </row>
    <row r="652" spans="18:29" ht="11.25" customHeight="1">
      <c r="R652" s="48"/>
      <c r="S652" s="26"/>
      <c r="T652" s="42"/>
      <c r="U652" s="71"/>
      <c r="V652" s="44"/>
      <c r="W652" s="42"/>
      <c r="X652" s="24"/>
      <c r="Y652" s="45"/>
      <c r="Z652" s="45"/>
      <c r="AA652" s="46"/>
      <c r="AB652" s="45"/>
      <c r="AC652" s="45"/>
    </row>
    <row r="653" spans="18:29" ht="11.25" customHeight="1">
      <c r="R653" s="48"/>
      <c r="S653" s="73"/>
      <c r="T653" s="42"/>
      <c r="U653" s="72"/>
      <c r="V653" s="44"/>
      <c r="W653" s="42"/>
      <c r="X653" s="24"/>
      <c r="Y653" s="45"/>
      <c r="Z653" s="45"/>
      <c r="AA653" s="46"/>
      <c r="AB653" s="45"/>
      <c r="AC653" s="45"/>
    </row>
    <row r="654" spans="18:29" ht="11.25" customHeight="1">
      <c r="R654" s="50"/>
      <c r="S654" s="26"/>
      <c r="T654" s="42"/>
      <c r="U654" s="43"/>
      <c r="V654" s="44"/>
      <c r="W654" s="42"/>
      <c r="X654" s="24"/>
      <c r="Y654" s="45"/>
      <c r="Z654" s="45"/>
      <c r="AA654" s="46"/>
      <c r="AB654" s="45"/>
      <c r="AC654" s="45"/>
    </row>
    <row r="655" spans="18:29" ht="11.25" customHeight="1">
      <c r="R655" s="45"/>
      <c r="S655" s="26"/>
      <c r="T655" s="42"/>
      <c r="U655" s="64"/>
      <c r="V655" s="44"/>
      <c r="W655" s="42"/>
      <c r="X655" s="24"/>
      <c r="Y655" s="45"/>
      <c r="Z655" s="45"/>
      <c r="AA655" s="46"/>
      <c r="AB655" s="45"/>
      <c r="AC655" s="45"/>
    </row>
    <row r="656" spans="18:29" ht="11.25" customHeight="1">
      <c r="R656" s="48"/>
      <c r="S656" s="69"/>
      <c r="T656" s="42"/>
      <c r="U656" s="60"/>
      <c r="V656" s="44"/>
      <c r="W656" s="42"/>
      <c r="X656" s="24"/>
      <c r="Y656" s="45"/>
      <c r="Z656" s="45"/>
      <c r="AA656" s="46"/>
      <c r="AB656" s="45"/>
      <c r="AC656" s="45"/>
    </row>
    <row r="657" spans="18:29" ht="11.25" customHeight="1">
      <c r="R657" s="45"/>
      <c r="S657" s="26"/>
      <c r="T657" s="42"/>
      <c r="U657" s="43"/>
      <c r="V657" s="44"/>
      <c r="W657" s="42"/>
      <c r="X657" s="24"/>
      <c r="Y657" s="45"/>
      <c r="Z657" s="45"/>
      <c r="AA657" s="46"/>
      <c r="AB657" s="45"/>
      <c r="AC657" s="45"/>
    </row>
    <row r="658" spans="18:29" ht="11.25" customHeight="1">
      <c r="R658" s="45"/>
      <c r="S658" s="26"/>
      <c r="T658" s="42"/>
      <c r="U658" s="64"/>
      <c r="V658" s="44"/>
      <c r="W658" s="42"/>
      <c r="X658" s="24"/>
      <c r="Y658" s="45"/>
      <c r="Z658" s="45"/>
      <c r="AA658" s="46"/>
      <c r="AB658" s="45"/>
      <c r="AC658" s="45"/>
    </row>
    <row r="659" spans="18:29" ht="11.25" customHeight="1">
      <c r="R659" s="56"/>
      <c r="S659" s="26"/>
      <c r="T659" s="45"/>
      <c r="U659" s="63"/>
      <c r="V659" s="42"/>
      <c r="W659" s="42"/>
      <c r="X659" s="24"/>
      <c r="Y659" s="45"/>
      <c r="Z659" s="45"/>
      <c r="AA659" s="46"/>
      <c r="AB659" s="56"/>
      <c r="AC659" s="45"/>
    </row>
    <row r="660" spans="18:29" ht="11.25" customHeight="1">
      <c r="R660" s="48"/>
      <c r="S660" s="26"/>
      <c r="T660" s="42"/>
      <c r="U660" s="71"/>
      <c r="V660" s="44"/>
      <c r="W660" s="42"/>
      <c r="X660" s="24"/>
      <c r="Y660" s="45"/>
      <c r="Z660" s="45"/>
      <c r="AA660" s="46"/>
      <c r="AB660" s="45"/>
      <c r="AC660" s="45"/>
    </row>
    <row r="661" spans="18:29" ht="11.25" customHeight="1">
      <c r="R661" s="53"/>
      <c r="S661" s="26"/>
      <c r="T661" s="42"/>
      <c r="U661" s="56"/>
      <c r="V661" s="42"/>
      <c r="W661" s="42"/>
      <c r="X661" s="24"/>
      <c r="Y661" s="45"/>
      <c r="Z661" s="45"/>
      <c r="AA661" s="46"/>
      <c r="AB661" s="45"/>
      <c r="AC661" s="45"/>
    </row>
    <row r="662" spans="18:29" ht="11.25" customHeight="1">
      <c r="R662" s="45"/>
      <c r="S662" s="26"/>
      <c r="T662" s="42"/>
      <c r="U662" s="43"/>
      <c r="V662" s="44"/>
      <c r="W662" s="42"/>
      <c r="X662" s="24"/>
      <c r="Y662" s="45"/>
      <c r="Z662" s="45"/>
      <c r="AA662" s="46"/>
      <c r="AB662" s="45"/>
      <c r="AC662" s="45"/>
    </row>
    <row r="663" spans="18:29" ht="11.25" customHeight="1">
      <c r="R663" s="45"/>
      <c r="S663" s="26"/>
      <c r="T663" s="42"/>
      <c r="U663" s="51"/>
      <c r="V663" s="42"/>
      <c r="W663" s="42"/>
      <c r="X663" s="24"/>
      <c r="Y663" s="45"/>
      <c r="Z663" s="45"/>
      <c r="AA663" s="46"/>
      <c r="AB663" s="45"/>
      <c r="AC663" s="45"/>
    </row>
    <row r="664" spans="18:29" ht="11.25" customHeight="1">
      <c r="R664" s="48"/>
      <c r="S664" s="69"/>
      <c r="T664" s="42"/>
      <c r="U664" s="60"/>
      <c r="V664" s="44"/>
      <c r="W664" s="42"/>
      <c r="X664" s="24"/>
      <c r="Y664" s="42"/>
      <c r="Z664" s="45"/>
      <c r="AA664" s="46"/>
      <c r="AB664" s="45"/>
      <c r="AC664" s="45"/>
    </row>
    <row r="665" spans="18:31" ht="11.25" customHeight="1">
      <c r="R665" s="45"/>
      <c r="S665" s="67"/>
      <c r="T665" s="58"/>
      <c r="U665" s="126"/>
      <c r="V665" s="59"/>
      <c r="W665" s="59"/>
      <c r="X665" s="24"/>
      <c r="Y665" s="108"/>
      <c r="Z665" s="45"/>
      <c r="AA665" s="46"/>
      <c r="AB665" s="45"/>
      <c r="AC665" s="45"/>
      <c r="AD665" s="45"/>
      <c r="AE665" s="45"/>
    </row>
    <row r="666" spans="18:31" ht="11.25" customHeight="1">
      <c r="R666" s="45"/>
      <c r="S666" s="67"/>
      <c r="T666" s="58"/>
      <c r="U666" s="64"/>
      <c r="V666" s="59"/>
      <c r="W666" s="42"/>
      <c r="X666" s="24"/>
      <c r="Y666" s="42"/>
      <c r="Z666" s="45"/>
      <c r="AA666" s="46"/>
      <c r="AB666" s="45"/>
      <c r="AC666" s="45"/>
      <c r="AD666" s="45"/>
      <c r="AE666" s="45"/>
    </row>
    <row r="667" spans="18:29" ht="11.25" customHeight="1">
      <c r="R667" s="56"/>
      <c r="S667" s="45"/>
      <c r="T667" s="45"/>
      <c r="U667" s="63"/>
      <c r="V667" s="42"/>
      <c r="W667" s="42"/>
      <c r="X667" s="24"/>
      <c r="Y667" s="45"/>
      <c r="Z667" s="45"/>
      <c r="AA667" s="46"/>
      <c r="AB667" s="56"/>
      <c r="AC667" s="45"/>
    </row>
    <row r="668" spans="18:29" ht="11.25" customHeight="1">
      <c r="R668" s="45"/>
      <c r="S668" s="25"/>
      <c r="T668" s="42"/>
      <c r="U668" s="43"/>
      <c r="V668" s="44"/>
      <c r="W668" s="42"/>
      <c r="X668" s="24"/>
      <c r="Y668" s="45"/>
      <c r="Z668" s="45"/>
      <c r="AA668" s="46"/>
      <c r="AB668" s="45"/>
      <c r="AC668" s="45"/>
    </row>
    <row r="669" spans="18:31" ht="11.25" customHeight="1">
      <c r="R669" s="45"/>
      <c r="S669" s="67"/>
      <c r="T669" s="58"/>
      <c r="U669" s="45"/>
      <c r="V669" s="64"/>
      <c r="W669" s="59"/>
      <c r="X669" s="24"/>
      <c r="Y669" s="42"/>
      <c r="Z669" s="45"/>
      <c r="AA669" s="46"/>
      <c r="AB669" s="45"/>
      <c r="AC669" s="45"/>
      <c r="AD669" s="45"/>
      <c r="AE669" s="45"/>
    </row>
    <row r="670" spans="18:29" ht="11.25" customHeight="1">
      <c r="R670" s="45"/>
      <c r="S670" s="26"/>
      <c r="T670" s="42"/>
      <c r="V670" s="42"/>
      <c r="W670" s="42"/>
      <c r="X670" s="24"/>
      <c r="Y670" s="45"/>
      <c r="Z670" s="45"/>
      <c r="AA670" s="46"/>
      <c r="AB670" s="45"/>
      <c r="AC670" s="45"/>
    </row>
    <row r="671" spans="18:29" ht="11.25" customHeight="1">
      <c r="R671" s="53"/>
      <c r="S671" s="26"/>
      <c r="T671" s="42"/>
      <c r="U671" s="56"/>
      <c r="V671" s="42"/>
      <c r="W671" s="42"/>
      <c r="X671" s="24"/>
      <c r="Y671" s="45"/>
      <c r="Z671" s="45"/>
      <c r="AA671" s="46"/>
      <c r="AB671" s="45"/>
      <c r="AC671" s="45"/>
    </row>
    <row r="672" spans="18:29" ht="11.25" customHeight="1">
      <c r="R672" s="45"/>
      <c r="S672" s="26"/>
      <c r="T672" s="42"/>
      <c r="U672" s="72"/>
      <c r="V672" s="44"/>
      <c r="W672" s="42"/>
      <c r="X672" s="24"/>
      <c r="Y672" s="45"/>
      <c r="Z672" s="45"/>
      <c r="AA672" s="46"/>
      <c r="AB672" s="45"/>
      <c r="AC672" s="45"/>
    </row>
    <row r="673" spans="18:29" ht="11.25" customHeight="1">
      <c r="R673" s="48"/>
      <c r="S673" s="69"/>
      <c r="T673" s="42"/>
      <c r="U673" s="60"/>
      <c r="V673" s="44"/>
      <c r="W673" s="42"/>
      <c r="X673" s="24"/>
      <c r="Y673" s="45"/>
      <c r="Z673" s="45"/>
      <c r="AA673" s="46"/>
      <c r="AB673" s="45"/>
      <c r="AC673" s="45"/>
    </row>
    <row r="674" spans="18:29" ht="11.25" customHeight="1">
      <c r="R674" s="50"/>
      <c r="S674" s="25"/>
      <c r="T674" s="42"/>
      <c r="U674" s="43"/>
      <c r="V674" s="44"/>
      <c r="W674" s="42"/>
      <c r="X674" s="24"/>
      <c r="Y674" s="45"/>
      <c r="Z674" s="45"/>
      <c r="AA674" s="46"/>
      <c r="AB674" s="45"/>
      <c r="AC674" s="45"/>
    </row>
    <row r="675" spans="18:31" ht="11.25" customHeight="1">
      <c r="R675" s="45"/>
      <c r="S675" s="67"/>
      <c r="T675" s="58"/>
      <c r="U675" s="64"/>
      <c r="V675" s="59"/>
      <c r="W675" s="42"/>
      <c r="X675" s="24"/>
      <c r="Y675" s="89"/>
      <c r="Z675" s="45"/>
      <c r="AA675" s="46"/>
      <c r="AB675" s="45"/>
      <c r="AC675" s="45"/>
      <c r="AD675" s="45"/>
      <c r="AE675" s="45"/>
    </row>
    <row r="676" spans="18:31" ht="11.25" customHeight="1">
      <c r="R676" s="45"/>
      <c r="S676" s="67"/>
      <c r="T676" s="42"/>
      <c r="U676" s="64"/>
      <c r="V676" s="44"/>
      <c r="W676" s="42"/>
      <c r="X676" s="24"/>
      <c r="Y676" s="42"/>
      <c r="Z676" s="45"/>
      <c r="AA676" s="46"/>
      <c r="AB676" s="45"/>
      <c r="AC676" s="45"/>
      <c r="AD676" s="45"/>
      <c r="AE676" s="45"/>
    </row>
    <row r="677" spans="18:29" ht="11.25" customHeight="1">
      <c r="R677" s="45"/>
      <c r="S677" s="67"/>
      <c r="T677" s="58"/>
      <c r="U677" s="64"/>
      <c r="V677" s="59"/>
      <c r="W677" s="59"/>
      <c r="X677" s="24"/>
      <c r="Y677" s="42"/>
      <c r="Z677" s="45"/>
      <c r="AA677" s="46"/>
      <c r="AB677" s="45"/>
      <c r="AC677" s="45"/>
    </row>
    <row r="678" spans="18:29" ht="11.25" customHeight="1">
      <c r="R678" s="45"/>
      <c r="S678" s="67"/>
      <c r="T678" s="42"/>
      <c r="U678" s="64"/>
      <c r="V678" s="44"/>
      <c r="W678" s="42"/>
      <c r="X678" s="24"/>
      <c r="Y678" s="42"/>
      <c r="Z678" s="45"/>
      <c r="AA678" s="46"/>
      <c r="AB678" s="45"/>
      <c r="AC678" s="45"/>
    </row>
    <row r="679" spans="18:29" ht="11.25" customHeight="1">
      <c r="R679" s="45"/>
      <c r="S679" s="25"/>
      <c r="T679" s="42"/>
      <c r="U679" s="43"/>
      <c r="V679" s="44"/>
      <c r="W679" s="42"/>
      <c r="X679" s="24"/>
      <c r="Y679" s="127"/>
      <c r="Z679" s="45"/>
      <c r="AA679" s="46"/>
      <c r="AB679" s="45"/>
      <c r="AC679" s="45"/>
    </row>
    <row r="680" spans="18:29" ht="11.25" customHeight="1">
      <c r="R680" s="45"/>
      <c r="S680" s="25"/>
      <c r="T680" s="42"/>
      <c r="U680" s="43"/>
      <c r="V680" s="44"/>
      <c r="W680" s="42"/>
      <c r="X680" s="24"/>
      <c r="Y680" s="45"/>
      <c r="Z680" s="45"/>
      <c r="AA680" s="46"/>
      <c r="AB680" s="45"/>
      <c r="AC680" s="45"/>
    </row>
    <row r="681" spans="18:29" ht="11.25" customHeight="1">
      <c r="R681" s="50"/>
      <c r="S681" s="25"/>
      <c r="T681" s="42"/>
      <c r="U681" s="43"/>
      <c r="V681" s="44"/>
      <c r="W681" s="42"/>
      <c r="X681" s="24"/>
      <c r="Y681" s="45"/>
      <c r="Z681" s="45"/>
      <c r="AA681" s="46"/>
      <c r="AB681" s="45"/>
      <c r="AC681" s="45"/>
    </row>
    <row r="682" spans="18:29" ht="11.25" customHeight="1">
      <c r="R682" s="48"/>
      <c r="S682" s="69"/>
      <c r="T682" s="42"/>
      <c r="U682" s="60"/>
      <c r="V682" s="44"/>
      <c r="W682" s="42"/>
      <c r="X682" s="24"/>
      <c r="Y682" s="45"/>
      <c r="Z682" s="45"/>
      <c r="AA682" s="46"/>
      <c r="AB682" s="45"/>
      <c r="AC682" s="45"/>
    </row>
    <row r="683" spans="18:29" ht="11.25" customHeight="1">
      <c r="R683" s="45"/>
      <c r="S683" s="26"/>
      <c r="T683" s="42"/>
      <c r="U683" s="45"/>
      <c r="V683" s="44"/>
      <c r="W683" s="42"/>
      <c r="X683" s="24"/>
      <c r="Y683" s="45"/>
      <c r="Z683" s="45"/>
      <c r="AA683" s="46"/>
      <c r="AB683" s="45"/>
      <c r="AC683" s="45"/>
    </row>
    <row r="684" spans="18:29" ht="11.25" customHeight="1">
      <c r="R684" s="45"/>
      <c r="S684" s="26"/>
      <c r="T684" s="42"/>
      <c r="U684" s="104"/>
      <c r="V684" s="44"/>
      <c r="W684" s="42"/>
      <c r="X684" s="24"/>
      <c r="Y684" s="45"/>
      <c r="Z684" s="45"/>
      <c r="AA684" s="46"/>
      <c r="AB684" s="45"/>
      <c r="AC684" s="45"/>
    </row>
    <row r="685" spans="18:29" ht="11.25" customHeight="1">
      <c r="R685" s="50"/>
      <c r="S685" s="25"/>
      <c r="T685" s="42"/>
      <c r="U685" s="43"/>
      <c r="V685" s="44"/>
      <c r="W685" s="42"/>
      <c r="X685" s="24"/>
      <c r="Y685" s="45"/>
      <c r="Z685" s="45"/>
      <c r="AA685" s="46"/>
      <c r="AB685" s="45"/>
      <c r="AC685" s="45"/>
    </row>
    <row r="686" spans="18:29" ht="11.25" customHeight="1">
      <c r="R686" s="53"/>
      <c r="S686" s="26"/>
      <c r="T686" s="42"/>
      <c r="U686" s="56"/>
      <c r="V686" s="42"/>
      <c r="W686" s="42"/>
      <c r="X686" s="24"/>
      <c r="Y686" s="45"/>
      <c r="Z686" s="45"/>
      <c r="AA686" s="46"/>
      <c r="AB686" s="45"/>
      <c r="AC686" s="45"/>
    </row>
    <row r="687" spans="18:29" ht="11.25" customHeight="1">
      <c r="R687" s="53"/>
      <c r="S687" s="26"/>
      <c r="T687" s="52"/>
      <c r="U687" s="56"/>
      <c r="V687" s="42"/>
      <c r="W687" s="42"/>
      <c r="X687" s="24"/>
      <c r="Y687" s="45"/>
      <c r="Z687" s="45"/>
      <c r="AA687" s="46"/>
      <c r="AB687" s="45"/>
      <c r="AC687" s="45"/>
    </row>
    <row r="688" spans="18:29" ht="11.25" customHeight="1">
      <c r="R688" s="50"/>
      <c r="S688" s="25"/>
      <c r="T688" s="42"/>
      <c r="U688" s="43"/>
      <c r="V688" s="44"/>
      <c r="W688" s="42"/>
      <c r="X688" s="24"/>
      <c r="Y688" s="45"/>
      <c r="Z688" s="45"/>
      <c r="AA688" s="46"/>
      <c r="AB688" s="45"/>
      <c r="AC688" s="45"/>
    </row>
    <row r="689" spans="18:29" ht="11.25" customHeight="1">
      <c r="R689" s="56"/>
      <c r="S689" s="45"/>
      <c r="T689" s="45"/>
      <c r="U689" s="63"/>
      <c r="V689" s="42"/>
      <c r="W689" s="42"/>
      <c r="X689" s="24"/>
      <c r="Y689" s="45"/>
      <c r="Z689" s="45"/>
      <c r="AA689" s="46"/>
      <c r="AB689" s="56"/>
      <c r="AC689" s="45"/>
    </row>
    <row r="690" spans="18:29" ht="11.25" customHeight="1">
      <c r="R690" s="53"/>
      <c r="S690" s="26"/>
      <c r="T690" s="42"/>
      <c r="U690" s="56"/>
      <c r="V690" s="42"/>
      <c r="W690" s="42"/>
      <c r="X690" s="24"/>
      <c r="Y690" s="45"/>
      <c r="Z690" s="45"/>
      <c r="AA690" s="46"/>
      <c r="AB690" s="45"/>
      <c r="AC690" s="45"/>
    </row>
    <row r="691" spans="18:29" ht="11.25" customHeight="1">
      <c r="R691" s="53"/>
      <c r="S691" s="26"/>
      <c r="T691" s="42"/>
      <c r="U691" s="56"/>
      <c r="V691" s="42"/>
      <c r="W691" s="42"/>
      <c r="X691" s="24"/>
      <c r="Y691" s="45"/>
      <c r="Z691" s="45"/>
      <c r="AA691" s="46"/>
      <c r="AB691" s="45"/>
      <c r="AC691" s="45"/>
    </row>
    <row r="692" spans="18:29" ht="11.25" customHeight="1">
      <c r="R692" s="56"/>
      <c r="S692" s="45"/>
      <c r="T692" s="45"/>
      <c r="U692" s="63"/>
      <c r="V692" s="42"/>
      <c r="W692" s="42"/>
      <c r="X692" s="24"/>
      <c r="Y692" s="45"/>
      <c r="Z692" s="45"/>
      <c r="AA692" s="46"/>
      <c r="AB692" s="56"/>
      <c r="AC692" s="45"/>
    </row>
    <row r="693" spans="18:29" ht="11.25" customHeight="1">
      <c r="R693" s="45"/>
      <c r="S693" s="26"/>
      <c r="T693" s="42"/>
      <c r="V693" s="43"/>
      <c r="W693" s="42"/>
      <c r="X693" s="24"/>
      <c r="Y693" s="45"/>
      <c r="Z693" s="45"/>
      <c r="AA693" s="46"/>
      <c r="AB693" s="45"/>
      <c r="AC693" s="45"/>
    </row>
    <row r="694" spans="18:29" ht="11.25" customHeight="1">
      <c r="R694" s="48"/>
      <c r="S694" s="73"/>
      <c r="T694" s="42"/>
      <c r="U694" s="71"/>
      <c r="V694" s="44"/>
      <c r="W694" s="42"/>
      <c r="X694" s="24"/>
      <c r="Y694" s="45"/>
      <c r="Z694" s="45"/>
      <c r="AA694" s="46"/>
      <c r="AB694" s="45"/>
      <c r="AC694" s="45"/>
    </row>
    <row r="695" spans="18:29" ht="11.25" customHeight="1">
      <c r="R695" s="48"/>
      <c r="S695" s="69"/>
      <c r="T695" s="42"/>
      <c r="U695" s="60"/>
      <c r="V695" s="44"/>
      <c r="W695" s="42"/>
      <c r="X695" s="24"/>
      <c r="Y695" s="45"/>
      <c r="Z695" s="45"/>
      <c r="AA695" s="46"/>
      <c r="AB695" s="45"/>
      <c r="AC695" s="45"/>
    </row>
    <row r="696" spans="18:29" ht="11.25" customHeight="1">
      <c r="R696" s="101"/>
      <c r="S696" s="101"/>
      <c r="T696" s="101"/>
      <c r="V696" s="102"/>
      <c r="W696" s="42"/>
      <c r="X696" s="24"/>
      <c r="Y696" s="45"/>
      <c r="Z696" s="45"/>
      <c r="AA696" s="46"/>
      <c r="AB696" s="45"/>
      <c r="AC696" s="45"/>
    </row>
    <row r="697" spans="18:29" ht="11.25" customHeight="1">
      <c r="R697" s="48"/>
      <c r="S697" s="69"/>
      <c r="T697" s="42"/>
      <c r="U697" s="60"/>
      <c r="V697" s="44"/>
      <c r="W697" s="42"/>
      <c r="X697" s="24"/>
      <c r="Y697" s="45"/>
      <c r="Z697" s="45"/>
      <c r="AA697" s="46"/>
      <c r="AB697" s="45"/>
      <c r="AC697" s="45"/>
    </row>
    <row r="698" spans="18:29" ht="11.25" customHeight="1">
      <c r="R698" s="45"/>
      <c r="S698" s="67"/>
      <c r="T698" s="42"/>
      <c r="U698" s="64"/>
      <c r="V698" s="44"/>
      <c r="W698" s="42"/>
      <c r="X698" s="24"/>
      <c r="Y698" s="45"/>
      <c r="Z698" s="45"/>
      <c r="AA698" s="46"/>
      <c r="AB698" s="45"/>
      <c r="AC698" s="45"/>
    </row>
    <row r="699" spans="18:29" ht="11.25" customHeight="1">
      <c r="R699" s="45"/>
      <c r="S699" s="26"/>
      <c r="T699" s="42"/>
      <c r="U699" s="43"/>
      <c r="V699" s="42"/>
      <c r="W699" s="42"/>
      <c r="X699" s="24"/>
      <c r="Y699" s="45"/>
      <c r="Z699" s="45"/>
      <c r="AA699" s="46"/>
      <c r="AB699" s="45"/>
      <c r="AC699" s="45"/>
    </row>
    <row r="700" spans="18:29" ht="11.25" customHeight="1">
      <c r="R700" s="56"/>
      <c r="S700" s="45"/>
      <c r="T700" s="45"/>
      <c r="U700" s="63"/>
      <c r="V700" s="42"/>
      <c r="W700" s="42"/>
      <c r="X700" s="24"/>
      <c r="Y700" s="45"/>
      <c r="Z700" s="45"/>
      <c r="AA700" s="46"/>
      <c r="AB700" s="56"/>
      <c r="AC700" s="45"/>
    </row>
    <row r="701" spans="18:29" ht="11.25" customHeight="1">
      <c r="R701" s="85"/>
      <c r="S701" s="25"/>
      <c r="T701" s="42"/>
      <c r="U701" s="43"/>
      <c r="V701" s="44"/>
      <c r="W701" s="42"/>
      <c r="X701" s="24"/>
      <c r="Y701" s="45"/>
      <c r="Z701" s="45"/>
      <c r="AA701" s="46"/>
      <c r="AB701" s="45"/>
      <c r="AC701" s="45"/>
    </row>
    <row r="702" spans="18:29" ht="11.25" customHeight="1">
      <c r="R702" s="45"/>
      <c r="S702" s="25"/>
      <c r="T702" s="42"/>
      <c r="U702" s="82"/>
      <c r="V702" s="44"/>
      <c r="W702" s="42"/>
      <c r="X702" s="24"/>
      <c r="Y702" s="45"/>
      <c r="Z702" s="45"/>
      <c r="AA702" s="46"/>
      <c r="AB702" s="45"/>
      <c r="AC702" s="45"/>
    </row>
    <row r="703" spans="18:29" ht="11.25" customHeight="1">
      <c r="R703" s="48"/>
      <c r="S703" s="73"/>
      <c r="T703" s="42"/>
      <c r="U703" s="71"/>
      <c r="V703" s="44"/>
      <c r="W703" s="42"/>
      <c r="X703" s="24"/>
      <c r="Y703" s="45"/>
      <c r="Z703" s="45"/>
      <c r="AA703" s="46"/>
      <c r="AB703" s="45"/>
      <c r="AC703" s="45"/>
    </row>
    <row r="704" spans="18:29" ht="11.25" customHeight="1">
      <c r="R704" s="48"/>
      <c r="S704" s="81"/>
      <c r="T704" s="42"/>
      <c r="U704" s="60"/>
      <c r="V704" s="44"/>
      <c r="W704" s="42"/>
      <c r="X704" s="24"/>
      <c r="Y704" s="45"/>
      <c r="Z704" s="45"/>
      <c r="AA704" s="46"/>
      <c r="AB704" s="45"/>
      <c r="AC704" s="45"/>
    </row>
    <row r="705" spans="18:29" ht="11.25" customHeight="1">
      <c r="R705" s="45"/>
      <c r="S705" s="26"/>
      <c r="T705" s="42"/>
      <c r="U705" s="64"/>
      <c r="V705" s="44"/>
      <c r="W705" s="42"/>
      <c r="X705" s="24"/>
      <c r="Y705" s="45"/>
      <c r="Z705" s="45"/>
      <c r="AA705" s="46"/>
      <c r="AB705" s="45"/>
      <c r="AC705" s="45"/>
    </row>
    <row r="706" spans="18:29" ht="11.25" customHeight="1">
      <c r="R706" s="45"/>
      <c r="S706" s="25"/>
      <c r="T706" s="42"/>
      <c r="U706" s="43"/>
      <c r="V706" s="44"/>
      <c r="W706" s="42"/>
      <c r="X706" s="24"/>
      <c r="Y706" s="45"/>
      <c r="Z706" s="45"/>
      <c r="AA706" s="46"/>
      <c r="AB706" s="45"/>
      <c r="AC706" s="45"/>
    </row>
    <row r="707" spans="18:29" ht="11.25" customHeight="1">
      <c r="R707" s="50"/>
      <c r="S707" s="87"/>
      <c r="T707" s="65"/>
      <c r="U707" s="66"/>
      <c r="V707" s="44"/>
      <c r="W707" s="42"/>
      <c r="X707" s="24"/>
      <c r="Y707" s="45"/>
      <c r="Z707" s="45"/>
      <c r="AA707" s="46"/>
      <c r="AB707" s="45"/>
      <c r="AC707" s="45"/>
    </row>
    <row r="708" spans="18:29" ht="11.25" customHeight="1">
      <c r="R708" s="50"/>
      <c r="S708" s="87"/>
      <c r="T708" s="65"/>
      <c r="U708" s="66"/>
      <c r="V708" s="44"/>
      <c r="W708" s="42"/>
      <c r="X708" s="24"/>
      <c r="Y708" s="45"/>
      <c r="Z708" s="45"/>
      <c r="AA708" s="46"/>
      <c r="AB708" s="45"/>
      <c r="AC708" s="45"/>
    </row>
    <row r="709" spans="18:29" ht="11.25" customHeight="1">
      <c r="R709" s="50"/>
      <c r="S709" s="25"/>
      <c r="T709" s="42"/>
      <c r="U709" s="86"/>
      <c r="V709" s="44"/>
      <c r="W709" s="42"/>
      <c r="X709" s="24"/>
      <c r="Y709" s="45"/>
      <c r="Z709" s="45"/>
      <c r="AA709" s="46"/>
      <c r="AB709" s="45"/>
      <c r="AC709" s="45"/>
    </row>
    <row r="710" spans="18:29" ht="11.25" customHeight="1">
      <c r="R710" s="53"/>
      <c r="S710" s="26"/>
      <c r="T710" s="42"/>
      <c r="U710" s="56"/>
      <c r="V710" s="42"/>
      <c r="W710" s="42"/>
      <c r="X710" s="24"/>
      <c r="Y710" s="45"/>
      <c r="Z710" s="45"/>
      <c r="AA710" s="46"/>
      <c r="AB710" s="45"/>
      <c r="AC710" s="45"/>
    </row>
    <row r="711" spans="18:29" ht="11.25" customHeight="1">
      <c r="R711" s="56"/>
      <c r="S711" s="45"/>
      <c r="T711" s="45"/>
      <c r="V711" s="63"/>
      <c r="W711" s="42"/>
      <c r="X711" s="24"/>
      <c r="Y711" s="45"/>
      <c r="Z711" s="45"/>
      <c r="AA711" s="46"/>
      <c r="AB711" s="56"/>
      <c r="AC711" s="45"/>
    </row>
    <row r="712" spans="18:29" ht="11.25" customHeight="1">
      <c r="R712" s="45"/>
      <c r="S712" s="26"/>
      <c r="T712" s="42"/>
      <c r="V712" s="42"/>
      <c r="W712" s="42"/>
      <c r="X712" s="24"/>
      <c r="Y712" s="45"/>
      <c r="Z712" s="45"/>
      <c r="AA712" s="46"/>
      <c r="AB712" s="45"/>
      <c r="AC712" s="45"/>
    </row>
    <row r="713" spans="18:29" ht="11.25" customHeight="1">
      <c r="R713" s="48"/>
      <c r="S713" s="69"/>
      <c r="T713" s="42"/>
      <c r="U713" s="60"/>
      <c r="V713" s="44"/>
      <c r="W713" s="42"/>
      <c r="X713" s="24"/>
      <c r="Y713" s="45"/>
      <c r="Z713" s="45"/>
      <c r="AA713" s="46"/>
      <c r="AB713" s="45"/>
      <c r="AC713" s="45"/>
    </row>
    <row r="714" spans="18:32" ht="11.25" customHeight="1">
      <c r="R714" s="45"/>
      <c r="S714" s="26"/>
      <c r="T714" s="42"/>
      <c r="U714" s="43"/>
      <c r="V714" s="44"/>
      <c r="W714" s="42"/>
      <c r="X714" s="24"/>
      <c r="Y714" s="45"/>
      <c r="Z714" s="45"/>
      <c r="AA714" s="46"/>
      <c r="AB714" s="45"/>
      <c r="AC714" s="45"/>
      <c r="AF714" s="57"/>
    </row>
    <row r="715" spans="18:29" ht="11.25" customHeight="1">
      <c r="R715" s="48"/>
      <c r="S715" s="69"/>
      <c r="T715" s="42"/>
      <c r="U715" s="60"/>
      <c r="V715" s="44"/>
      <c r="W715" s="42"/>
      <c r="X715" s="24"/>
      <c r="Y715" s="45"/>
      <c r="Z715" s="45"/>
      <c r="AA715" s="46"/>
      <c r="AB715" s="45"/>
      <c r="AC715" s="45"/>
    </row>
    <row r="716" spans="18:29" ht="11.25" customHeight="1">
      <c r="R716" s="56"/>
      <c r="S716" s="26"/>
      <c r="T716" s="42"/>
      <c r="U716" s="43"/>
      <c r="V716" s="44"/>
      <c r="W716" s="42"/>
      <c r="X716" s="24"/>
      <c r="Y716" s="45"/>
      <c r="Z716" s="45"/>
      <c r="AA716" s="46"/>
      <c r="AB716" s="45"/>
      <c r="AC716" s="45"/>
    </row>
    <row r="717" spans="18:31" ht="11.25" customHeight="1">
      <c r="R717" s="45"/>
      <c r="S717" s="67"/>
      <c r="T717" s="58"/>
      <c r="U717" s="64"/>
      <c r="V717" s="59"/>
      <c r="W717" s="42"/>
      <c r="X717" s="24"/>
      <c r="Y717" s="108"/>
      <c r="Z717" s="45"/>
      <c r="AA717" s="46"/>
      <c r="AB717" s="45"/>
      <c r="AC717" s="45"/>
      <c r="AD717" s="45"/>
      <c r="AE717" s="45"/>
    </row>
    <row r="718" spans="18:29" ht="11.25" customHeight="1">
      <c r="R718" s="45"/>
      <c r="S718" s="26"/>
      <c r="T718" s="42"/>
      <c r="U718" s="43"/>
      <c r="V718" s="44"/>
      <c r="W718" s="42"/>
      <c r="X718" s="24"/>
      <c r="Y718" s="45"/>
      <c r="Z718" s="45"/>
      <c r="AA718" s="46"/>
      <c r="AB718" s="45"/>
      <c r="AC718" s="45"/>
    </row>
    <row r="719" spans="18:29" ht="11.25" customHeight="1">
      <c r="R719" s="53"/>
      <c r="S719" s="26"/>
      <c r="T719" s="42"/>
      <c r="U719" s="56"/>
      <c r="V719" s="42"/>
      <c r="W719" s="42"/>
      <c r="X719" s="24"/>
      <c r="Y719" s="45"/>
      <c r="Z719" s="45"/>
      <c r="AA719" s="46"/>
      <c r="AB719" s="45"/>
      <c r="AC719" s="45"/>
    </row>
    <row r="720" spans="18:31" ht="11.25" customHeight="1">
      <c r="R720" s="50"/>
      <c r="S720" s="67"/>
      <c r="T720" s="58"/>
      <c r="U720" s="64"/>
      <c r="V720" s="59"/>
      <c r="W720" s="59"/>
      <c r="X720" s="24"/>
      <c r="Y720" s="108"/>
      <c r="Z720" s="45"/>
      <c r="AA720" s="46"/>
      <c r="AB720" s="45"/>
      <c r="AC720" s="45"/>
      <c r="AD720" s="45"/>
      <c r="AE720" s="45"/>
    </row>
    <row r="721" spans="18:29" ht="11.25" customHeight="1">
      <c r="R721" s="47"/>
      <c r="S721" s="26"/>
      <c r="T721" s="42"/>
      <c r="U721" s="43"/>
      <c r="V721" s="128"/>
      <c r="W721" s="42"/>
      <c r="X721" s="24"/>
      <c r="Y721" s="45"/>
      <c r="Z721" s="45"/>
      <c r="AA721" s="46"/>
      <c r="AB721" s="45"/>
      <c r="AC721" s="45"/>
    </row>
    <row r="722" spans="18:29" ht="11.25" customHeight="1">
      <c r="R722" s="56"/>
      <c r="S722" s="45"/>
      <c r="T722" s="45"/>
      <c r="U722" s="63"/>
      <c r="V722" s="42"/>
      <c r="W722" s="42"/>
      <c r="X722" s="24"/>
      <c r="Y722" s="45"/>
      <c r="Z722" s="45"/>
      <c r="AA722" s="46"/>
      <c r="AB722" s="56"/>
      <c r="AC722" s="45"/>
    </row>
    <row r="723" spans="18:29" ht="11.25" customHeight="1">
      <c r="R723" s="45"/>
      <c r="S723" s="25"/>
      <c r="T723" s="42"/>
      <c r="U723" s="64"/>
      <c r="V723" s="44"/>
      <c r="W723" s="42"/>
      <c r="X723" s="24"/>
      <c r="Y723" s="45"/>
      <c r="Z723" s="45"/>
      <c r="AA723" s="46"/>
      <c r="AB723" s="45"/>
      <c r="AC723" s="45"/>
    </row>
    <row r="724" spans="18:29" ht="11.25" customHeight="1">
      <c r="R724" s="48"/>
      <c r="S724" s="69"/>
      <c r="T724" s="42"/>
      <c r="U724" s="82"/>
      <c r="V724" s="44"/>
      <c r="W724" s="80"/>
      <c r="X724" s="24"/>
      <c r="Y724" s="45"/>
      <c r="Z724" s="45"/>
      <c r="AA724" s="46"/>
      <c r="AB724" s="45"/>
      <c r="AC724" s="45"/>
    </row>
    <row r="725" spans="18:29" ht="11.25" customHeight="1">
      <c r="R725" s="45"/>
      <c r="S725" s="67"/>
      <c r="T725" s="56"/>
      <c r="U725" s="78"/>
      <c r="V725" s="44"/>
      <c r="W725" s="42"/>
      <c r="X725" s="24"/>
      <c r="Y725" s="45"/>
      <c r="Z725" s="45"/>
      <c r="AA725" s="46"/>
      <c r="AB725" s="45"/>
      <c r="AC725" s="45"/>
    </row>
    <row r="726" spans="18:29" ht="11.25" customHeight="1">
      <c r="R726" s="45"/>
      <c r="S726" s="67"/>
      <c r="T726" s="58"/>
      <c r="U726" s="64"/>
      <c r="V726" s="59"/>
      <c r="W726" s="42"/>
      <c r="X726" s="24"/>
      <c r="Y726" s="89"/>
      <c r="Z726" s="45"/>
      <c r="AA726" s="46"/>
      <c r="AB726" s="45"/>
      <c r="AC726" s="45"/>
    </row>
    <row r="727" spans="18:31" ht="11.25" customHeight="1">
      <c r="R727" s="45"/>
      <c r="S727" s="67"/>
      <c r="T727" s="58"/>
      <c r="U727" s="64"/>
      <c r="V727" s="59"/>
      <c r="W727" s="42"/>
      <c r="X727" s="24"/>
      <c r="Y727" s="108"/>
      <c r="Z727" s="45"/>
      <c r="AA727" s="46"/>
      <c r="AB727" s="45"/>
      <c r="AC727" s="45"/>
      <c r="AD727" s="45"/>
      <c r="AE727" s="45"/>
    </row>
    <row r="728" spans="18:29" ht="11.25" customHeight="1">
      <c r="R728" s="56"/>
      <c r="S728" s="45"/>
      <c r="T728" s="45"/>
      <c r="U728" s="63"/>
      <c r="V728" s="42"/>
      <c r="W728" s="42"/>
      <c r="X728" s="24"/>
      <c r="Y728" s="45"/>
      <c r="Z728" s="45"/>
      <c r="AA728" s="46"/>
      <c r="AB728" s="56"/>
      <c r="AC728" s="45"/>
    </row>
    <row r="729" spans="18:29" ht="11.25" customHeight="1">
      <c r="R729" s="45"/>
      <c r="S729" s="26"/>
      <c r="T729" s="42"/>
      <c r="V729" s="42"/>
      <c r="W729" s="42"/>
      <c r="X729" s="24"/>
      <c r="Y729" s="45"/>
      <c r="Z729" s="45"/>
      <c r="AA729" s="46"/>
      <c r="AB729" s="45"/>
      <c r="AC729" s="45"/>
    </row>
    <row r="730" spans="18:29" ht="11.25" customHeight="1">
      <c r="R730" s="45"/>
      <c r="S730" s="25"/>
      <c r="T730" s="42"/>
      <c r="U730" s="112"/>
      <c r="V730" s="44"/>
      <c r="W730" s="42"/>
      <c r="X730" s="24"/>
      <c r="Y730" s="45"/>
      <c r="Z730" s="45"/>
      <c r="AA730" s="46"/>
      <c r="AB730" s="45"/>
      <c r="AC730" s="45"/>
    </row>
    <row r="731" spans="18:29" ht="11.25" customHeight="1">
      <c r="R731" s="50"/>
      <c r="S731" s="25"/>
      <c r="T731" s="42"/>
      <c r="U731" s="43"/>
      <c r="V731" s="44"/>
      <c r="W731" s="42"/>
      <c r="X731" s="24"/>
      <c r="Y731" s="45"/>
      <c r="Z731" s="45"/>
      <c r="AA731" s="46"/>
      <c r="AB731" s="45"/>
      <c r="AC731" s="45"/>
    </row>
    <row r="732" spans="18:29" ht="11.25" customHeight="1">
      <c r="R732" s="45"/>
      <c r="S732" s="26"/>
      <c r="T732" s="42"/>
      <c r="V732" s="42"/>
      <c r="W732" s="42"/>
      <c r="X732" s="24"/>
      <c r="Y732" s="45"/>
      <c r="Z732" s="45"/>
      <c r="AA732" s="46"/>
      <c r="AB732" s="45"/>
      <c r="AC732" s="45"/>
    </row>
    <row r="733" spans="18:29" ht="11.25" customHeight="1">
      <c r="R733" s="45"/>
      <c r="S733" s="26"/>
      <c r="T733" s="42"/>
      <c r="U733" s="76"/>
      <c r="V733" s="42"/>
      <c r="W733" s="42"/>
      <c r="X733" s="24"/>
      <c r="Y733" s="45"/>
      <c r="Z733" s="45"/>
      <c r="AA733" s="46"/>
      <c r="AB733" s="45"/>
      <c r="AC733" s="45"/>
    </row>
    <row r="734" spans="18:29" ht="11.25" customHeight="1">
      <c r="R734" s="50"/>
      <c r="S734" s="25"/>
      <c r="T734" s="42"/>
      <c r="U734" s="43"/>
      <c r="V734" s="44"/>
      <c r="W734" s="42"/>
      <c r="X734" s="24"/>
      <c r="Y734" s="45"/>
      <c r="Z734" s="45"/>
      <c r="AA734" s="46"/>
      <c r="AB734" s="45"/>
      <c r="AC734" s="45"/>
    </row>
    <row r="735" spans="18:31" ht="11.25" customHeight="1">
      <c r="R735" s="45"/>
      <c r="S735" s="67"/>
      <c r="T735" s="58"/>
      <c r="U735" s="43"/>
      <c r="V735" s="59"/>
      <c r="W735" s="59"/>
      <c r="X735" s="24"/>
      <c r="Y735" s="108"/>
      <c r="Z735" s="45"/>
      <c r="AA735" s="46"/>
      <c r="AB735" s="45"/>
      <c r="AC735" s="45"/>
      <c r="AD735" s="45"/>
      <c r="AE735" s="45"/>
    </row>
    <row r="736" spans="18:29" ht="11.25" customHeight="1">
      <c r="R736" s="45"/>
      <c r="S736" s="26"/>
      <c r="T736" s="42"/>
      <c r="U736" s="43"/>
      <c r="V736" s="42"/>
      <c r="W736" s="42"/>
      <c r="X736" s="24"/>
      <c r="Y736" s="45"/>
      <c r="Z736" s="45"/>
      <c r="AA736" s="46"/>
      <c r="AB736" s="45"/>
      <c r="AC736" s="45"/>
    </row>
    <row r="737" spans="18:29" ht="11.25" customHeight="1">
      <c r="R737" s="45"/>
      <c r="S737" s="26"/>
      <c r="T737" s="42"/>
      <c r="V737" s="42"/>
      <c r="W737" s="42"/>
      <c r="X737" s="24"/>
      <c r="Y737" s="45"/>
      <c r="Z737" s="45"/>
      <c r="AA737" s="46"/>
      <c r="AB737" s="45"/>
      <c r="AC737" s="45"/>
    </row>
    <row r="738" spans="18:29" ht="11.25" customHeight="1">
      <c r="R738" s="45"/>
      <c r="S738" s="26"/>
      <c r="T738" s="42"/>
      <c r="U738" s="43"/>
      <c r="V738" s="44"/>
      <c r="W738" s="42"/>
      <c r="X738" s="24"/>
      <c r="Y738" s="45"/>
      <c r="Z738" s="45"/>
      <c r="AA738" s="46"/>
      <c r="AB738" s="45"/>
      <c r="AC738" s="45"/>
    </row>
    <row r="739" spans="18:29" ht="11.25" customHeight="1">
      <c r="R739" s="45"/>
      <c r="S739" s="26"/>
      <c r="T739" s="42"/>
      <c r="V739" s="42"/>
      <c r="W739" s="42"/>
      <c r="X739" s="24"/>
      <c r="Y739" s="45"/>
      <c r="Z739" s="45"/>
      <c r="AA739" s="46"/>
      <c r="AB739" s="45"/>
      <c r="AC739" s="45"/>
    </row>
    <row r="740" spans="18:29" ht="11.25" customHeight="1">
      <c r="R740" s="45"/>
      <c r="S740" s="67"/>
      <c r="T740" s="42"/>
      <c r="U740" s="64"/>
      <c r="V740" s="44"/>
      <c r="W740" s="42"/>
      <c r="X740" s="24"/>
      <c r="Y740" s="45"/>
      <c r="Z740" s="45"/>
      <c r="AA740" s="46"/>
      <c r="AB740" s="45"/>
      <c r="AC740" s="45"/>
    </row>
    <row r="741" spans="18:29" ht="11.25" customHeight="1">
      <c r="R741" s="50"/>
      <c r="S741" s="25"/>
      <c r="T741" s="42"/>
      <c r="U741" s="43"/>
      <c r="V741" s="44"/>
      <c r="W741" s="42"/>
      <c r="X741" s="24"/>
      <c r="Y741" s="45"/>
      <c r="Z741" s="45"/>
      <c r="AA741" s="46"/>
      <c r="AB741" s="45"/>
      <c r="AC741" s="45"/>
    </row>
    <row r="742" spans="18:29" ht="11.25" customHeight="1">
      <c r="R742" s="45"/>
      <c r="S742" s="26"/>
      <c r="T742" s="42"/>
      <c r="V742" s="42"/>
      <c r="W742" s="42"/>
      <c r="X742" s="24"/>
      <c r="Y742" s="45"/>
      <c r="Z742" s="45"/>
      <c r="AA742" s="46"/>
      <c r="AB742" s="45"/>
      <c r="AC742" s="45"/>
    </row>
    <row r="743" spans="18:29" ht="11.25" customHeight="1">
      <c r="R743" s="53"/>
      <c r="S743" s="26"/>
      <c r="T743" s="42"/>
      <c r="U743" s="56"/>
      <c r="V743" s="42"/>
      <c r="W743" s="42"/>
      <c r="X743" s="24"/>
      <c r="Y743" s="45"/>
      <c r="Z743" s="45"/>
      <c r="AA743" s="46"/>
      <c r="AB743" s="45"/>
      <c r="AC743" s="45"/>
    </row>
    <row r="744" spans="18:29" ht="11.25" customHeight="1">
      <c r="R744" s="48"/>
      <c r="S744" s="69"/>
      <c r="T744" s="42"/>
      <c r="U744" s="60"/>
      <c r="V744" s="44"/>
      <c r="W744" s="42"/>
      <c r="X744" s="24"/>
      <c r="Y744" s="45"/>
      <c r="Z744" s="45"/>
      <c r="AA744" s="46"/>
      <c r="AB744" s="45"/>
      <c r="AC744" s="45"/>
    </row>
    <row r="745" spans="18:29" ht="11.25" customHeight="1">
      <c r="R745" s="45"/>
      <c r="S745" s="73"/>
      <c r="T745" s="42"/>
      <c r="U745" s="53"/>
      <c r="V745" s="59"/>
      <c r="W745" s="42"/>
      <c r="X745" s="24"/>
      <c r="Y745" s="45"/>
      <c r="Z745" s="45"/>
      <c r="AA745" s="46"/>
      <c r="AB745" s="45"/>
      <c r="AC745" s="45"/>
    </row>
    <row r="746" spans="18:29" ht="11.25" customHeight="1">
      <c r="R746" s="56"/>
      <c r="S746" s="56"/>
      <c r="T746" s="42"/>
      <c r="U746" s="78"/>
      <c r="V746" s="44"/>
      <c r="W746" s="42"/>
      <c r="X746" s="24"/>
      <c r="Y746" s="45"/>
      <c r="Z746" s="45"/>
      <c r="AA746" s="46"/>
      <c r="AB746" s="45"/>
      <c r="AC746" s="45"/>
    </row>
    <row r="747" spans="18:29" ht="11.25" customHeight="1">
      <c r="R747" s="45"/>
      <c r="S747" s="26"/>
      <c r="T747" s="42"/>
      <c r="U747" s="72"/>
      <c r="V747" s="44"/>
      <c r="W747" s="42"/>
      <c r="X747" s="24"/>
      <c r="Y747" s="45"/>
      <c r="Z747" s="45"/>
      <c r="AA747" s="46"/>
      <c r="AB747" s="45"/>
      <c r="AC747" s="45"/>
    </row>
    <row r="748" spans="18:29" ht="11.25" customHeight="1">
      <c r="R748" s="45"/>
      <c r="S748" s="26"/>
      <c r="T748" s="42"/>
      <c r="U748" s="43"/>
      <c r="V748" s="42"/>
      <c r="W748" s="42"/>
      <c r="X748" s="24"/>
      <c r="Y748" s="45"/>
      <c r="Z748" s="45"/>
      <c r="AA748" s="46"/>
      <c r="AB748" s="45"/>
      <c r="AC748" s="45"/>
    </row>
    <row r="749" spans="18:29" ht="11.25" customHeight="1">
      <c r="R749" s="45"/>
      <c r="S749" s="25"/>
      <c r="T749" s="42"/>
      <c r="U749" s="113"/>
      <c r="V749" s="44"/>
      <c r="W749" s="42"/>
      <c r="X749" s="24"/>
      <c r="Y749" s="45"/>
      <c r="Z749" s="45"/>
      <c r="AA749" s="46"/>
      <c r="AB749" s="45"/>
      <c r="AC749" s="45"/>
    </row>
    <row r="750" spans="18:29" ht="11.25" customHeight="1">
      <c r="R750" s="56"/>
      <c r="S750" s="45"/>
      <c r="T750" s="45"/>
      <c r="U750" s="114"/>
      <c r="V750" s="42"/>
      <c r="W750" s="42"/>
      <c r="X750" s="24"/>
      <c r="Y750" s="45"/>
      <c r="Z750" s="45"/>
      <c r="AA750" s="46"/>
      <c r="AB750" s="56"/>
      <c r="AC750" s="45"/>
    </row>
    <row r="751" spans="18:29" ht="11.25" customHeight="1">
      <c r="R751" s="56"/>
      <c r="S751" s="45"/>
      <c r="T751" s="45"/>
      <c r="U751" s="45"/>
      <c r="V751" s="63"/>
      <c r="W751" s="42"/>
      <c r="X751" s="24"/>
      <c r="Y751" s="45"/>
      <c r="Z751" s="45"/>
      <c r="AA751" s="46"/>
      <c r="AB751" s="56"/>
      <c r="AC751" s="45"/>
    </row>
    <row r="752" spans="18:29" ht="11.25" customHeight="1">
      <c r="R752" s="56"/>
      <c r="S752" s="45"/>
      <c r="T752" s="45"/>
      <c r="U752" s="63"/>
      <c r="V752" s="42"/>
      <c r="W752" s="42"/>
      <c r="X752" s="24"/>
      <c r="Y752" s="45"/>
      <c r="Z752" s="45"/>
      <c r="AA752" s="46"/>
      <c r="AB752" s="56"/>
      <c r="AC752" s="45"/>
    </row>
    <row r="753" spans="18:29" ht="11.25" customHeight="1">
      <c r="R753" s="56"/>
      <c r="S753" s="45"/>
      <c r="T753" s="45"/>
      <c r="U753" s="63"/>
      <c r="V753" s="42"/>
      <c r="W753" s="42"/>
      <c r="X753" s="24"/>
      <c r="Y753" s="45"/>
      <c r="Z753" s="45"/>
      <c r="AA753" s="46"/>
      <c r="AB753" s="56"/>
      <c r="AC753" s="45"/>
    </row>
    <row r="754" spans="18:29" ht="11.25" customHeight="1">
      <c r="R754" s="50"/>
      <c r="S754" s="25"/>
      <c r="T754" s="42"/>
      <c r="U754" s="43"/>
      <c r="V754" s="44"/>
      <c r="W754" s="42"/>
      <c r="X754" s="24"/>
      <c r="Y754" s="45"/>
      <c r="Z754" s="45"/>
      <c r="AA754" s="46"/>
      <c r="AB754" s="45"/>
      <c r="AC754" s="45"/>
    </row>
    <row r="755" spans="18:29" ht="11.25" customHeight="1">
      <c r="R755" s="70"/>
      <c r="S755" s="26"/>
      <c r="T755" s="42"/>
      <c r="U755" s="43"/>
      <c r="V755" s="44"/>
      <c r="W755" s="42"/>
      <c r="X755" s="24"/>
      <c r="Y755" s="45"/>
      <c r="Z755" s="45"/>
      <c r="AA755" s="46"/>
      <c r="AB755" s="45"/>
      <c r="AC755" s="45"/>
    </row>
    <row r="756" spans="18:29" ht="11.25" customHeight="1">
      <c r="R756" s="41"/>
      <c r="S756" s="25"/>
      <c r="T756" s="42"/>
      <c r="U756" s="43"/>
      <c r="V756" s="44"/>
      <c r="W756" s="42"/>
      <c r="X756" s="24"/>
      <c r="Y756" s="45"/>
      <c r="Z756" s="45"/>
      <c r="AA756" s="46"/>
      <c r="AB756" s="45"/>
      <c r="AC756" s="45"/>
    </row>
    <row r="757" spans="18:29" ht="11.25" customHeight="1">
      <c r="R757" s="50"/>
      <c r="S757" s="87"/>
      <c r="T757" s="65"/>
      <c r="U757" s="66"/>
      <c r="V757" s="44"/>
      <c r="W757" s="42"/>
      <c r="X757" s="24"/>
      <c r="Y757" s="45"/>
      <c r="Z757" s="45"/>
      <c r="AA757" s="46"/>
      <c r="AB757" s="45"/>
      <c r="AC757" s="45"/>
    </row>
    <row r="758" spans="18:29" ht="11.25" customHeight="1">
      <c r="R758" s="45"/>
      <c r="S758" s="26"/>
      <c r="T758" s="42"/>
      <c r="V758" s="42"/>
      <c r="W758" s="42"/>
      <c r="X758" s="24"/>
      <c r="Y758" s="45"/>
      <c r="Z758" s="45"/>
      <c r="AA758" s="46"/>
      <c r="AB758" s="45"/>
      <c r="AC758" s="45"/>
    </row>
    <row r="759" spans="18:29" ht="11.25" customHeight="1">
      <c r="R759" s="48"/>
      <c r="S759" s="73"/>
      <c r="T759" s="42"/>
      <c r="U759" s="71"/>
      <c r="V759" s="44"/>
      <c r="W759" s="42"/>
      <c r="X759" s="24"/>
      <c r="Y759" s="45"/>
      <c r="Z759" s="45"/>
      <c r="AA759" s="46"/>
      <c r="AB759" s="45"/>
      <c r="AC759" s="45"/>
    </row>
    <row r="760" spans="18:29" ht="11.25" customHeight="1">
      <c r="R760" s="53"/>
      <c r="S760" s="53"/>
      <c r="T760" s="53"/>
      <c r="U760" s="74"/>
      <c r="V760" s="54"/>
      <c r="W760" s="42"/>
      <c r="X760" s="24"/>
      <c r="Y760" s="45"/>
      <c r="Z760" s="45"/>
      <c r="AA760" s="46"/>
      <c r="AB760" s="45"/>
      <c r="AC760" s="45"/>
    </row>
    <row r="761" spans="18:32" ht="11.25" customHeight="1">
      <c r="R761" s="45"/>
      <c r="S761" s="26"/>
      <c r="T761" s="42"/>
      <c r="U761" s="72"/>
      <c r="V761" s="44"/>
      <c r="W761" s="42"/>
      <c r="X761" s="24"/>
      <c r="Y761" s="45"/>
      <c r="Z761" s="45"/>
      <c r="AA761" s="46"/>
      <c r="AB761" s="45"/>
      <c r="AC761" s="45"/>
      <c r="AF761" s="57"/>
    </row>
    <row r="762" spans="18:29" ht="11.25" customHeight="1">
      <c r="R762" s="53"/>
      <c r="S762" s="26"/>
      <c r="T762" s="42"/>
      <c r="U762" s="56"/>
      <c r="V762" s="42"/>
      <c r="W762" s="42"/>
      <c r="X762" s="24"/>
      <c r="Y762" s="45"/>
      <c r="Z762" s="45"/>
      <c r="AA762" s="46"/>
      <c r="AB762" s="45"/>
      <c r="AC762" s="45"/>
    </row>
    <row r="763" spans="18:29" ht="11.25" customHeight="1">
      <c r="R763" s="50"/>
      <c r="S763" s="25"/>
      <c r="T763" s="42"/>
      <c r="U763" s="43"/>
      <c r="V763" s="44"/>
      <c r="W763" s="42"/>
      <c r="X763" s="24"/>
      <c r="Y763" s="45"/>
      <c r="Z763" s="45"/>
      <c r="AA763" s="46"/>
      <c r="AB763" s="45"/>
      <c r="AC763" s="45"/>
    </row>
    <row r="764" spans="18:29" ht="11.25" customHeight="1">
      <c r="R764" s="45"/>
      <c r="S764" s="73"/>
      <c r="T764" s="58"/>
      <c r="U764" s="64"/>
      <c r="V764" s="59"/>
      <c r="W764" s="59"/>
      <c r="X764" s="24"/>
      <c r="Y764" s="108"/>
      <c r="Z764" s="45"/>
      <c r="AA764" s="46"/>
      <c r="AB764" s="45"/>
      <c r="AC764" s="45"/>
    </row>
    <row r="765" spans="18:29" ht="11.25" customHeight="1">
      <c r="R765" s="45"/>
      <c r="S765" s="26"/>
      <c r="T765" s="42"/>
      <c r="U765" s="43"/>
      <c r="V765" s="42"/>
      <c r="W765" s="42"/>
      <c r="X765" s="24"/>
      <c r="Y765" s="45"/>
      <c r="Z765" s="45"/>
      <c r="AA765" s="46"/>
      <c r="AB765" s="45"/>
      <c r="AC765" s="45"/>
    </row>
    <row r="766" spans="18:29" ht="11.25" customHeight="1">
      <c r="R766" s="45"/>
      <c r="S766" s="67"/>
      <c r="T766" s="58"/>
      <c r="U766" s="64"/>
      <c r="V766" s="44"/>
      <c r="W766" s="42"/>
      <c r="X766" s="24"/>
      <c r="Y766" s="42"/>
      <c r="Z766" s="45"/>
      <c r="AA766" s="46"/>
      <c r="AB766" s="45"/>
      <c r="AC766" s="45"/>
    </row>
    <row r="767" spans="18:29" ht="11.25" customHeight="1">
      <c r="R767" s="45"/>
      <c r="S767" s="26"/>
      <c r="T767" s="42"/>
      <c r="U767" s="43"/>
      <c r="V767" s="44"/>
      <c r="W767" s="42"/>
      <c r="X767" s="24"/>
      <c r="Y767" s="45"/>
      <c r="Z767" s="45"/>
      <c r="AA767" s="46"/>
      <c r="AB767" s="45"/>
      <c r="AC767" s="45"/>
    </row>
    <row r="768" spans="18:29" ht="11.25" customHeight="1">
      <c r="R768" s="50"/>
      <c r="S768" s="25"/>
      <c r="T768" s="42"/>
      <c r="U768" s="43"/>
      <c r="V768" s="44"/>
      <c r="W768" s="42"/>
      <c r="X768" s="24"/>
      <c r="Y768" s="45"/>
      <c r="Z768" s="45"/>
      <c r="AA768" s="46"/>
      <c r="AB768" s="45"/>
      <c r="AC768" s="45"/>
    </row>
    <row r="769" spans="18:29" ht="11.25" customHeight="1">
      <c r="R769" s="45"/>
      <c r="S769" s="26"/>
      <c r="T769" s="42"/>
      <c r="V769" s="42"/>
      <c r="W769" s="42"/>
      <c r="X769" s="24"/>
      <c r="Y769" s="45"/>
      <c r="Z769" s="45"/>
      <c r="AA769" s="46"/>
      <c r="AB769" s="45"/>
      <c r="AC769" s="45"/>
    </row>
    <row r="770" spans="18:29" ht="11.25" customHeight="1">
      <c r="R770" s="45"/>
      <c r="S770" s="67"/>
      <c r="T770" s="58"/>
      <c r="U770" s="64"/>
      <c r="V770" s="59"/>
      <c r="W770" s="59"/>
      <c r="X770" s="24"/>
      <c r="Y770" s="42"/>
      <c r="Z770" s="45"/>
      <c r="AA770" s="46"/>
      <c r="AB770" s="45"/>
      <c r="AC770" s="45"/>
    </row>
    <row r="771" spans="18:29" ht="11.25" customHeight="1">
      <c r="R771" s="48"/>
      <c r="S771" s="73"/>
      <c r="T771" s="42"/>
      <c r="U771" s="49"/>
      <c r="V771" s="44"/>
      <c r="W771" s="42"/>
      <c r="X771" s="24"/>
      <c r="Y771" s="45"/>
      <c r="Z771" s="45"/>
      <c r="AA771" s="46"/>
      <c r="AB771" s="45"/>
      <c r="AC771" s="45"/>
    </row>
    <row r="772" spans="18:29" ht="11.25" customHeight="1">
      <c r="R772" s="45"/>
      <c r="S772" s="26"/>
      <c r="T772" s="42"/>
      <c r="U772" s="72"/>
      <c r="V772" s="44"/>
      <c r="W772" s="42"/>
      <c r="X772" s="24"/>
      <c r="Y772" s="45"/>
      <c r="Z772" s="45"/>
      <c r="AA772" s="46"/>
      <c r="AB772" s="45"/>
      <c r="AC772" s="45"/>
    </row>
    <row r="773" spans="18:29" ht="11.25" customHeight="1">
      <c r="R773" s="53"/>
      <c r="S773" s="26"/>
      <c r="T773" s="42"/>
      <c r="U773" s="56"/>
      <c r="V773" s="42"/>
      <c r="W773" s="42"/>
      <c r="X773" s="24"/>
      <c r="Y773" s="45"/>
      <c r="Z773" s="45"/>
      <c r="AA773" s="46"/>
      <c r="AB773" s="45"/>
      <c r="AC773" s="45"/>
    </row>
    <row r="774" spans="18:29" ht="11.25" customHeight="1">
      <c r="R774" s="45"/>
      <c r="S774" s="26"/>
      <c r="T774" s="42"/>
      <c r="U774" s="76"/>
      <c r="V774" s="42"/>
      <c r="W774" s="42"/>
      <c r="X774" s="24"/>
      <c r="Y774" s="45"/>
      <c r="Z774" s="45"/>
      <c r="AA774" s="46"/>
      <c r="AB774" s="45"/>
      <c r="AC774" s="45"/>
    </row>
    <row r="775" spans="18:29" ht="11.25" customHeight="1">
      <c r="R775" s="48"/>
      <c r="S775" s="81"/>
      <c r="T775" s="58"/>
      <c r="U775" s="43"/>
      <c r="V775" s="44"/>
      <c r="W775" s="42"/>
      <c r="X775" s="24"/>
      <c r="Y775" s="42"/>
      <c r="Z775" s="45"/>
      <c r="AA775" s="46"/>
      <c r="AB775" s="45"/>
      <c r="AC775" s="45"/>
    </row>
    <row r="776" spans="18:29" ht="11.25" customHeight="1">
      <c r="R776" s="45"/>
      <c r="S776" s="67"/>
      <c r="T776" s="42"/>
      <c r="U776" s="64"/>
      <c r="V776" s="59"/>
      <c r="W776" s="45"/>
      <c r="X776" s="24"/>
      <c r="Y776" s="42"/>
      <c r="Z776" s="45"/>
      <c r="AA776" s="46"/>
      <c r="AB776" s="45"/>
      <c r="AC776" s="45"/>
    </row>
    <row r="777" spans="18:29" ht="11.25" customHeight="1">
      <c r="R777" s="45"/>
      <c r="S777" s="26"/>
      <c r="T777" s="42"/>
      <c r="U777" s="129"/>
      <c r="V777" s="44"/>
      <c r="W777" s="42"/>
      <c r="X777" s="24"/>
      <c r="Y777" s="45"/>
      <c r="Z777" s="45"/>
      <c r="AA777" s="46"/>
      <c r="AB777" s="45"/>
      <c r="AC777" s="45"/>
    </row>
    <row r="778" spans="18:29" ht="11.25" customHeight="1">
      <c r="R778" s="48"/>
      <c r="S778" s="73"/>
      <c r="T778" s="42"/>
      <c r="U778" s="71"/>
      <c r="V778" s="44"/>
      <c r="W778" s="42"/>
      <c r="X778" s="24"/>
      <c r="Y778" s="45"/>
      <c r="Z778" s="45"/>
      <c r="AA778" s="46"/>
      <c r="AB778" s="45"/>
      <c r="AC778" s="45"/>
    </row>
    <row r="779" spans="18:29" ht="11.25" customHeight="1">
      <c r="R779" s="56"/>
      <c r="S779" s="45"/>
      <c r="T779" s="45"/>
      <c r="U779" s="63"/>
      <c r="V779" s="42"/>
      <c r="W779" s="42"/>
      <c r="X779" s="24"/>
      <c r="Y779" s="45"/>
      <c r="Z779" s="45"/>
      <c r="AA779" s="46"/>
      <c r="AB779" s="56"/>
      <c r="AC779" s="45"/>
    </row>
    <row r="780" spans="18:29" ht="11.25" customHeight="1">
      <c r="R780" s="45"/>
      <c r="S780" s="26"/>
      <c r="T780" s="42"/>
      <c r="U780" s="43"/>
      <c r="V780" s="44"/>
      <c r="W780" s="42"/>
      <c r="X780" s="24"/>
      <c r="Y780" s="45"/>
      <c r="Z780" s="45"/>
      <c r="AA780" s="46"/>
      <c r="AB780" s="45"/>
      <c r="AC780" s="45"/>
    </row>
    <row r="781" spans="18:29" ht="11.25" customHeight="1">
      <c r="R781" s="45"/>
      <c r="S781" s="26"/>
      <c r="T781" s="42"/>
      <c r="U781" s="43"/>
      <c r="V781" s="44"/>
      <c r="W781" s="42"/>
      <c r="X781" s="24"/>
      <c r="Y781" s="45"/>
      <c r="Z781" s="45"/>
      <c r="AA781" s="46"/>
      <c r="AB781" s="45"/>
      <c r="AC781" s="45"/>
    </row>
    <row r="782" spans="18:29" ht="11.25" customHeight="1">
      <c r="R782" s="45"/>
      <c r="S782" s="25"/>
      <c r="T782" s="42"/>
      <c r="U782" s="43"/>
      <c r="V782" s="44"/>
      <c r="W782" s="42"/>
      <c r="X782" s="24"/>
      <c r="Y782" s="45"/>
      <c r="Z782" s="45"/>
      <c r="AA782" s="46"/>
      <c r="AB782" s="45"/>
      <c r="AC782" s="45"/>
    </row>
    <row r="783" spans="18:29" ht="11.25" customHeight="1">
      <c r="R783" s="53"/>
      <c r="S783" s="26"/>
      <c r="T783" s="42"/>
      <c r="U783" s="56"/>
      <c r="V783" s="42"/>
      <c r="W783" s="42"/>
      <c r="X783" s="24"/>
      <c r="Y783" s="45"/>
      <c r="Z783" s="45"/>
      <c r="AA783" s="46"/>
      <c r="AB783" s="45"/>
      <c r="AC783" s="45"/>
    </row>
    <row r="784" spans="18:29" ht="11.25" customHeight="1">
      <c r="R784" s="50"/>
      <c r="S784" s="25"/>
      <c r="T784" s="42"/>
      <c r="U784" s="43"/>
      <c r="V784" s="44"/>
      <c r="W784" s="42"/>
      <c r="X784" s="24"/>
      <c r="Y784" s="45"/>
      <c r="Z784" s="45"/>
      <c r="AA784" s="46"/>
      <c r="AB784" s="45"/>
      <c r="AC784" s="45"/>
    </row>
    <row r="785" spans="18:29" ht="11.25" customHeight="1">
      <c r="R785" s="45"/>
      <c r="S785" s="26"/>
      <c r="T785" s="42"/>
      <c r="U785" s="43"/>
      <c r="V785" s="44"/>
      <c r="W785" s="42"/>
      <c r="X785" s="24"/>
      <c r="Y785" s="45"/>
      <c r="Z785" s="45"/>
      <c r="AA785" s="46"/>
      <c r="AB785" s="45"/>
      <c r="AC785" s="45"/>
    </row>
    <row r="786" spans="18:32" ht="11.25" customHeight="1">
      <c r="R786" s="45"/>
      <c r="S786" s="26"/>
      <c r="T786" s="42"/>
      <c r="U786" s="72"/>
      <c r="V786" s="44"/>
      <c r="W786" s="42"/>
      <c r="X786" s="24"/>
      <c r="Y786" s="45"/>
      <c r="Z786" s="45"/>
      <c r="AA786" s="46"/>
      <c r="AB786" s="45"/>
      <c r="AC786" s="45"/>
      <c r="AF786" s="57"/>
    </row>
    <row r="787" spans="18:29" ht="11.25" customHeight="1">
      <c r="R787" s="45"/>
      <c r="S787" s="67"/>
      <c r="T787" s="42"/>
      <c r="U787" s="98"/>
      <c r="V787" s="44"/>
      <c r="W787" s="42"/>
      <c r="X787" s="24"/>
      <c r="Y787" s="42"/>
      <c r="Z787" s="45"/>
      <c r="AA787" s="46"/>
      <c r="AB787" s="45"/>
      <c r="AC787" s="45"/>
    </row>
    <row r="788" spans="18:29" ht="11.25" customHeight="1">
      <c r="R788" s="45"/>
      <c r="S788" s="26"/>
      <c r="T788" s="42"/>
      <c r="U788" s="64"/>
      <c r="V788" s="44"/>
      <c r="W788" s="42"/>
      <c r="X788" s="24"/>
      <c r="Y788" s="42"/>
      <c r="Z788" s="45"/>
      <c r="AA788" s="46"/>
      <c r="AB788" s="45"/>
      <c r="AC788" s="45"/>
    </row>
    <row r="789" spans="18:32" ht="11.25" customHeight="1">
      <c r="R789" s="56"/>
      <c r="S789" s="26"/>
      <c r="T789" s="42"/>
      <c r="U789" s="56"/>
      <c r="V789" s="42"/>
      <c r="W789" s="42"/>
      <c r="X789" s="24"/>
      <c r="Y789" s="45"/>
      <c r="Z789" s="45"/>
      <c r="AA789" s="46"/>
      <c r="AB789" s="45"/>
      <c r="AC789" s="45"/>
      <c r="AF789" s="57"/>
    </row>
    <row r="790" spans="18:29" ht="11.25" customHeight="1">
      <c r="R790" s="45"/>
      <c r="S790" s="67"/>
      <c r="T790" s="58"/>
      <c r="U790" s="64"/>
      <c r="V790" s="59"/>
      <c r="W790" s="42"/>
      <c r="X790" s="24"/>
      <c r="Y790" s="42"/>
      <c r="Z790" s="45"/>
      <c r="AA790" s="46"/>
      <c r="AB790" s="45"/>
      <c r="AC790" s="45"/>
    </row>
    <row r="791" spans="18:29" ht="11.25" customHeight="1">
      <c r="R791" s="45"/>
      <c r="S791" s="26"/>
      <c r="T791" s="42"/>
      <c r="U791" s="64"/>
      <c r="V791" s="44"/>
      <c r="W791" s="42"/>
      <c r="X791" s="24"/>
      <c r="Y791" s="45"/>
      <c r="Z791" s="45"/>
      <c r="AA791" s="46"/>
      <c r="AB791" s="45"/>
      <c r="AC791" s="45"/>
    </row>
    <row r="792" spans="18:29" ht="11.25" customHeight="1">
      <c r="R792" s="45"/>
      <c r="S792" s="26"/>
      <c r="T792" s="42"/>
      <c r="U792" s="43"/>
      <c r="V792" s="42"/>
      <c r="W792" s="42"/>
      <c r="X792" s="24"/>
      <c r="Y792" s="45"/>
      <c r="Z792" s="45"/>
      <c r="AA792" s="46"/>
      <c r="AB792" s="45"/>
      <c r="AC792" s="45"/>
    </row>
    <row r="793" spans="18:29" ht="11.25" customHeight="1">
      <c r="R793" s="50"/>
      <c r="S793" s="87"/>
      <c r="T793" s="65"/>
      <c r="U793" s="66"/>
      <c r="V793" s="44"/>
      <c r="W793" s="42"/>
      <c r="X793" s="24"/>
      <c r="Y793" s="45"/>
      <c r="Z793" s="45"/>
      <c r="AA793" s="46"/>
      <c r="AB793" s="45"/>
      <c r="AC793" s="45"/>
    </row>
    <row r="794" spans="18:29" ht="11.25" customHeight="1">
      <c r="R794" s="50"/>
      <c r="S794" s="25"/>
      <c r="T794" s="42"/>
      <c r="U794" s="43"/>
      <c r="V794" s="44"/>
      <c r="W794" s="42"/>
      <c r="X794" s="24"/>
      <c r="Y794" s="45"/>
      <c r="Z794" s="45"/>
      <c r="AA794" s="46"/>
      <c r="AB794" s="45"/>
      <c r="AC794" s="45"/>
    </row>
    <row r="795" spans="18:29" ht="11.25" customHeight="1">
      <c r="R795" s="48"/>
      <c r="S795" s="73"/>
      <c r="T795" s="42"/>
      <c r="U795" s="71"/>
      <c r="V795" s="44"/>
      <c r="W795" s="42"/>
      <c r="X795" s="24"/>
      <c r="Y795" s="45"/>
      <c r="Z795" s="45"/>
      <c r="AA795" s="46"/>
      <c r="AB795" s="45"/>
      <c r="AC795" s="45"/>
    </row>
    <row r="796" spans="18:29" ht="11.25" customHeight="1">
      <c r="R796" s="45"/>
      <c r="S796" s="25"/>
      <c r="T796" s="42"/>
      <c r="U796" s="43"/>
      <c r="V796" s="44"/>
      <c r="W796" s="42"/>
      <c r="X796" s="24"/>
      <c r="Y796" s="45"/>
      <c r="Z796" s="45"/>
      <c r="AA796" s="46"/>
      <c r="AB796" s="45"/>
      <c r="AC796" s="45"/>
    </row>
    <row r="797" spans="18:29" ht="11.25" customHeight="1">
      <c r="R797" s="45"/>
      <c r="S797" s="26"/>
      <c r="T797" s="42"/>
      <c r="U797" s="72"/>
      <c r="V797" s="44"/>
      <c r="W797" s="42"/>
      <c r="X797" s="24"/>
      <c r="Y797" s="45"/>
      <c r="Z797" s="45"/>
      <c r="AA797" s="46"/>
      <c r="AB797" s="45"/>
      <c r="AC797" s="45"/>
    </row>
    <row r="798" spans="18:29" ht="11.25" customHeight="1">
      <c r="R798" s="45"/>
      <c r="S798" s="25"/>
      <c r="T798" s="42"/>
      <c r="U798" s="64"/>
      <c r="V798" s="44"/>
      <c r="W798" s="42"/>
      <c r="X798" s="24"/>
      <c r="Y798" s="45"/>
      <c r="Z798" s="45"/>
      <c r="AA798" s="46"/>
      <c r="AB798" s="45"/>
      <c r="AC798" s="45"/>
    </row>
    <row r="799" spans="18:29" ht="11.25" customHeight="1">
      <c r="R799" s="56"/>
      <c r="S799" s="45"/>
      <c r="T799" s="45"/>
      <c r="U799" s="63"/>
      <c r="V799" s="42"/>
      <c r="W799" s="42"/>
      <c r="X799" s="24"/>
      <c r="Y799" s="45"/>
      <c r="Z799" s="45"/>
      <c r="AA799" s="46"/>
      <c r="AB799" s="56"/>
      <c r="AC799" s="45"/>
    </row>
    <row r="800" spans="18:29" ht="11.25" customHeight="1">
      <c r="R800" s="48"/>
      <c r="S800" s="73"/>
      <c r="T800" s="42"/>
      <c r="U800" s="71"/>
      <c r="V800" s="44"/>
      <c r="W800" s="42"/>
      <c r="X800" s="24"/>
      <c r="Y800" s="45"/>
      <c r="Z800" s="45"/>
      <c r="AA800" s="46"/>
      <c r="AB800" s="45"/>
      <c r="AC800" s="45"/>
    </row>
    <row r="801" spans="18:29" ht="11.25" customHeight="1">
      <c r="R801" s="45"/>
      <c r="S801" s="26"/>
      <c r="T801" s="42"/>
      <c r="U801" s="43"/>
      <c r="V801" s="42"/>
      <c r="W801" s="42"/>
      <c r="X801" s="24"/>
      <c r="Y801" s="45"/>
      <c r="Z801" s="45"/>
      <c r="AA801" s="46"/>
      <c r="AB801" s="45"/>
      <c r="AC801" s="45"/>
    </row>
    <row r="802" spans="18:29" ht="11.25" customHeight="1">
      <c r="R802" s="45"/>
      <c r="S802" s="26"/>
      <c r="T802" s="58"/>
      <c r="U802" s="43"/>
      <c r="V802" s="44"/>
      <c r="W802" s="42"/>
      <c r="X802" s="24"/>
      <c r="Y802" s="45"/>
      <c r="Z802" s="45"/>
      <c r="AA802" s="46"/>
      <c r="AB802" s="45"/>
      <c r="AC802" s="45"/>
    </row>
    <row r="803" spans="18:29" ht="11.25" customHeight="1">
      <c r="R803" s="48"/>
      <c r="S803" s="73"/>
      <c r="T803" s="42"/>
      <c r="U803" s="71"/>
      <c r="V803" s="44"/>
      <c r="W803" s="42"/>
      <c r="X803" s="24"/>
      <c r="Y803" s="45"/>
      <c r="Z803" s="45"/>
      <c r="AA803" s="46"/>
      <c r="AB803" s="45"/>
      <c r="AC803" s="45"/>
    </row>
    <row r="804" spans="18:29" ht="11.25" customHeight="1">
      <c r="R804" s="50"/>
      <c r="S804" s="25"/>
      <c r="T804" s="42"/>
      <c r="U804" s="43"/>
      <c r="V804" s="44"/>
      <c r="W804" s="42"/>
      <c r="X804" s="24"/>
      <c r="Y804" s="45"/>
      <c r="Z804" s="45"/>
      <c r="AA804" s="46"/>
      <c r="AB804" s="45"/>
      <c r="AC804" s="45"/>
    </row>
    <row r="805" spans="18:29" ht="11.25" customHeight="1">
      <c r="R805" s="45"/>
      <c r="S805" s="26"/>
      <c r="T805" s="42"/>
      <c r="U805" s="28"/>
      <c r="V805" s="44"/>
      <c r="W805" s="42"/>
      <c r="X805" s="24"/>
      <c r="Y805" s="45"/>
      <c r="Z805" s="45"/>
      <c r="AA805" s="46"/>
      <c r="AB805" s="45"/>
      <c r="AC805" s="45"/>
    </row>
    <row r="806" spans="18:29" ht="11.25" customHeight="1">
      <c r="R806" s="56"/>
      <c r="S806" s="45"/>
      <c r="T806" s="45"/>
      <c r="U806" s="63"/>
      <c r="V806" s="42"/>
      <c r="W806" s="42"/>
      <c r="X806" s="24"/>
      <c r="Y806" s="45"/>
      <c r="Z806" s="45"/>
      <c r="AA806" s="46"/>
      <c r="AB806" s="56"/>
      <c r="AC806" s="45"/>
    </row>
    <row r="807" spans="18:29" ht="11.25" customHeight="1">
      <c r="R807" s="45"/>
      <c r="S807" s="26"/>
      <c r="T807" s="42"/>
      <c r="U807" s="72"/>
      <c r="V807" s="44"/>
      <c r="W807" s="42"/>
      <c r="X807" s="24"/>
      <c r="Y807" s="45"/>
      <c r="Z807" s="45"/>
      <c r="AA807" s="46"/>
      <c r="AB807" s="45"/>
      <c r="AC807" s="45"/>
    </row>
    <row r="808" spans="18:29" ht="11.25" customHeight="1">
      <c r="R808" s="48"/>
      <c r="S808" s="69"/>
      <c r="T808" s="42"/>
      <c r="U808" s="130"/>
      <c r="V808" s="44"/>
      <c r="W808" s="42"/>
      <c r="X808" s="24"/>
      <c r="Y808" s="45"/>
      <c r="Z808" s="45"/>
      <c r="AA808" s="46"/>
      <c r="AB808" s="45"/>
      <c r="AC808" s="45"/>
    </row>
    <row r="809" spans="18:29" ht="11.25" customHeight="1">
      <c r="R809" s="45"/>
      <c r="S809" s="26"/>
      <c r="T809" s="58"/>
      <c r="U809" s="43"/>
      <c r="V809" s="44"/>
      <c r="W809" s="42"/>
      <c r="X809" s="24"/>
      <c r="Y809" s="45"/>
      <c r="Z809" s="45"/>
      <c r="AA809" s="46"/>
      <c r="AB809" s="45"/>
      <c r="AC809" s="45"/>
    </row>
    <row r="810" spans="18:29" ht="11.25" customHeight="1">
      <c r="R810" s="53"/>
      <c r="S810" s="26"/>
      <c r="T810" s="52"/>
      <c r="U810" s="51"/>
      <c r="V810" s="42"/>
      <c r="W810" s="42"/>
      <c r="X810" s="24"/>
      <c r="Y810" s="45"/>
      <c r="Z810" s="45"/>
      <c r="AA810" s="46"/>
      <c r="AB810" s="45"/>
      <c r="AC810" s="45"/>
    </row>
    <row r="811" spans="18:29" ht="11.25" customHeight="1">
      <c r="R811" s="53"/>
      <c r="S811" s="26"/>
      <c r="T811" s="42"/>
      <c r="U811" s="56"/>
      <c r="V811" s="42"/>
      <c r="W811" s="42"/>
      <c r="X811" s="24"/>
      <c r="Y811" s="45"/>
      <c r="Z811" s="45"/>
      <c r="AA811" s="46"/>
      <c r="AB811" s="45"/>
      <c r="AC811" s="45"/>
    </row>
    <row r="812" spans="18:29" ht="11.25" customHeight="1">
      <c r="R812" s="45"/>
      <c r="S812" s="26"/>
      <c r="T812" s="42"/>
      <c r="U812" s="53"/>
      <c r="V812" s="44"/>
      <c r="W812" s="42"/>
      <c r="X812" s="24"/>
      <c r="Y812" s="45"/>
      <c r="Z812" s="45"/>
      <c r="AA812" s="46"/>
      <c r="AB812" s="45"/>
      <c r="AC812" s="45"/>
    </row>
    <row r="813" spans="18:29" ht="11.25" customHeight="1">
      <c r="R813" s="56"/>
      <c r="S813" s="45"/>
      <c r="T813" s="45"/>
      <c r="U813" s="63"/>
      <c r="V813" s="42"/>
      <c r="W813" s="42"/>
      <c r="X813" s="24"/>
      <c r="Y813" s="45"/>
      <c r="Z813" s="45"/>
      <c r="AA813" s="46"/>
      <c r="AB813" s="56"/>
      <c r="AC813" s="45"/>
    </row>
    <row r="814" spans="18:29" ht="11.25" customHeight="1">
      <c r="R814" s="45"/>
      <c r="S814" s="67"/>
      <c r="T814" s="58"/>
      <c r="U814" s="64"/>
      <c r="V814" s="44"/>
      <c r="W814" s="42"/>
      <c r="X814" s="24"/>
      <c r="Y814" s="42"/>
      <c r="Z814" s="45"/>
      <c r="AA814" s="46"/>
      <c r="AB814" s="45"/>
      <c r="AC814" s="45"/>
    </row>
    <row r="815" spans="18:29" ht="11.25" customHeight="1">
      <c r="R815" s="50"/>
      <c r="S815" s="25"/>
      <c r="T815" s="42"/>
      <c r="U815" s="43"/>
      <c r="V815" s="44"/>
      <c r="W815" s="44"/>
      <c r="X815" s="24"/>
      <c r="Y815" s="45"/>
      <c r="Z815" s="45"/>
      <c r="AA815" s="46"/>
      <c r="AB815" s="45"/>
      <c r="AC815" s="45"/>
    </row>
    <row r="816" spans="18:29" ht="11.25" customHeight="1">
      <c r="R816" s="45"/>
      <c r="S816" s="67"/>
      <c r="T816" s="58"/>
      <c r="U816" s="64"/>
      <c r="V816" s="59"/>
      <c r="W816" s="42"/>
      <c r="X816" s="24"/>
      <c r="Y816" s="42"/>
      <c r="Z816" s="45"/>
      <c r="AA816" s="46"/>
      <c r="AB816" s="45"/>
      <c r="AC816" s="45"/>
    </row>
    <row r="817" spans="18:29" ht="11.25" customHeight="1">
      <c r="R817" s="56"/>
      <c r="S817" s="45"/>
      <c r="T817" s="45"/>
      <c r="U817" s="97"/>
      <c r="V817" s="42"/>
      <c r="W817" s="42"/>
      <c r="X817" s="24"/>
      <c r="Y817" s="45"/>
      <c r="Z817" s="45"/>
      <c r="AA817" s="46"/>
      <c r="AB817" s="56"/>
      <c r="AC817" s="45"/>
    </row>
    <row r="818" spans="18:29" ht="11.25" customHeight="1">
      <c r="R818" s="50"/>
      <c r="S818" s="25"/>
      <c r="T818" s="42"/>
      <c r="U818" s="43"/>
      <c r="V818" s="44"/>
      <c r="W818" s="42"/>
      <c r="X818" s="24"/>
      <c r="Y818" s="45"/>
      <c r="Z818" s="45"/>
      <c r="AA818" s="46"/>
      <c r="AB818" s="45"/>
      <c r="AC818" s="45"/>
    </row>
    <row r="819" spans="18:29" ht="11.25" customHeight="1">
      <c r="R819" s="53"/>
      <c r="S819" s="26"/>
      <c r="T819" s="42"/>
      <c r="U819" s="56"/>
      <c r="V819" s="42"/>
      <c r="W819" s="42"/>
      <c r="X819" s="24"/>
      <c r="Y819" s="45"/>
      <c r="Z819" s="45"/>
      <c r="AA819" s="46"/>
      <c r="AB819" s="45"/>
      <c r="AC819" s="45"/>
    </row>
    <row r="820" spans="18:29" ht="11.25" customHeight="1">
      <c r="R820" s="45"/>
      <c r="S820" s="67"/>
      <c r="T820" s="58"/>
      <c r="U820" s="64"/>
      <c r="V820" s="59"/>
      <c r="W820" s="42"/>
      <c r="X820" s="24"/>
      <c r="Y820" s="42"/>
      <c r="Z820" s="45"/>
      <c r="AA820" s="46"/>
      <c r="AB820" s="45"/>
      <c r="AC820" s="45"/>
    </row>
    <row r="821" spans="18:29" ht="11.25" customHeight="1">
      <c r="R821" s="48"/>
      <c r="S821" s="69"/>
      <c r="T821" s="42"/>
      <c r="U821" s="71"/>
      <c r="V821" s="44"/>
      <c r="W821" s="42"/>
      <c r="X821" s="24"/>
      <c r="Y821" s="45"/>
      <c r="Z821" s="45"/>
      <c r="AA821" s="46"/>
      <c r="AB821" s="45"/>
      <c r="AC821" s="45"/>
    </row>
    <row r="822" spans="18:29" ht="11.25" customHeight="1">
      <c r="R822" s="45"/>
      <c r="S822" s="26"/>
      <c r="T822" s="42"/>
      <c r="U822" s="76"/>
      <c r="V822" s="42"/>
      <c r="W822" s="42"/>
      <c r="X822" s="24"/>
      <c r="Y822" s="45"/>
      <c r="Z822" s="45"/>
      <c r="AA822" s="46"/>
      <c r="AB822" s="45"/>
      <c r="AC822" s="45"/>
    </row>
    <row r="823" spans="18:29" ht="11.25" customHeight="1">
      <c r="R823" s="45"/>
      <c r="S823" s="26"/>
      <c r="T823" s="42"/>
      <c r="V823" s="42"/>
      <c r="W823" s="42"/>
      <c r="X823" s="24"/>
      <c r="Y823" s="45"/>
      <c r="Z823" s="45"/>
      <c r="AA823" s="46"/>
      <c r="AB823" s="45"/>
      <c r="AC823" s="45"/>
    </row>
    <row r="824" spans="18:29" ht="11.25" customHeight="1">
      <c r="R824" s="45"/>
      <c r="S824" s="26"/>
      <c r="T824" s="42"/>
      <c r="V824" s="42"/>
      <c r="W824" s="42"/>
      <c r="X824" s="24"/>
      <c r="Y824" s="45"/>
      <c r="Z824" s="45"/>
      <c r="AA824" s="46"/>
      <c r="AB824" s="45"/>
      <c r="AC824" s="45"/>
    </row>
    <row r="825" spans="18:29" ht="11.25" customHeight="1">
      <c r="R825" s="53"/>
      <c r="S825" s="53"/>
      <c r="T825" s="53"/>
      <c r="U825" s="74"/>
      <c r="V825" s="54"/>
      <c r="W825" s="42"/>
      <c r="X825" s="24"/>
      <c r="Y825" s="45"/>
      <c r="Z825" s="45"/>
      <c r="AA825" s="46"/>
      <c r="AB825" s="45"/>
      <c r="AC825" s="45"/>
    </row>
    <row r="826" spans="18:29" ht="11.25" customHeight="1">
      <c r="R826" s="53"/>
      <c r="S826" s="26"/>
      <c r="T826" s="52"/>
      <c r="U826" s="78"/>
      <c r="V826" s="42"/>
      <c r="W826" s="42"/>
      <c r="X826" s="24"/>
      <c r="Y826" s="45"/>
      <c r="Z826" s="45"/>
      <c r="AA826" s="46"/>
      <c r="AB826" s="45"/>
      <c r="AC826" s="45"/>
    </row>
    <row r="827" spans="18:29" ht="11.25" customHeight="1">
      <c r="R827" s="50"/>
      <c r="S827" s="25"/>
      <c r="T827" s="42"/>
      <c r="U827" s="43"/>
      <c r="V827" s="44"/>
      <c r="W827" s="42"/>
      <c r="X827" s="24"/>
      <c r="Y827" s="45"/>
      <c r="Z827" s="45"/>
      <c r="AA827" s="46"/>
      <c r="AB827" s="45"/>
      <c r="AC827" s="45"/>
    </row>
    <row r="828" spans="18:29" ht="11.25" customHeight="1">
      <c r="R828" s="45"/>
      <c r="S828" s="26"/>
      <c r="T828" s="131"/>
      <c r="U828" s="43"/>
      <c r="V828" s="44"/>
      <c r="W828" s="42"/>
      <c r="X828" s="24"/>
      <c r="Y828" s="45"/>
      <c r="Z828" s="45"/>
      <c r="AA828" s="46"/>
      <c r="AB828" s="45"/>
      <c r="AC828" s="45"/>
    </row>
    <row r="829" spans="18:29" ht="11.25" customHeight="1">
      <c r="R829" s="56"/>
      <c r="S829" s="45"/>
      <c r="T829" s="45"/>
      <c r="U829" s="63"/>
      <c r="V829" s="42"/>
      <c r="W829" s="42"/>
      <c r="X829" s="24"/>
      <c r="Y829" s="45"/>
      <c r="Z829" s="45"/>
      <c r="AA829" s="46"/>
      <c r="AB829" s="56"/>
      <c r="AC829" s="45"/>
    </row>
    <row r="830" spans="18:29" ht="11.25" customHeight="1">
      <c r="R830" s="53"/>
      <c r="S830" s="26"/>
      <c r="T830" s="42"/>
      <c r="U830" s="56"/>
      <c r="V830" s="42"/>
      <c r="W830" s="42"/>
      <c r="X830" s="24"/>
      <c r="Y830" s="45"/>
      <c r="Z830" s="45"/>
      <c r="AA830" s="46"/>
      <c r="AB830" s="45"/>
      <c r="AC830" s="45"/>
    </row>
    <row r="831" spans="18:29" ht="11.25" customHeight="1">
      <c r="R831" s="45"/>
      <c r="S831" s="25"/>
      <c r="T831" s="42"/>
      <c r="U831" s="28"/>
      <c r="V831" s="44"/>
      <c r="W831" s="42"/>
      <c r="X831" s="24"/>
      <c r="Y831" s="45"/>
      <c r="Z831" s="45"/>
      <c r="AA831" s="46"/>
      <c r="AB831" s="45"/>
      <c r="AC831" s="45"/>
    </row>
    <row r="832" spans="18:32" ht="11.25" customHeight="1">
      <c r="R832" s="53"/>
      <c r="S832" s="26"/>
      <c r="T832" s="52"/>
      <c r="U832" s="56"/>
      <c r="V832" s="42"/>
      <c r="W832" s="42"/>
      <c r="X832" s="24"/>
      <c r="Y832" s="45"/>
      <c r="Z832" s="45"/>
      <c r="AA832" s="46"/>
      <c r="AB832" s="45"/>
      <c r="AC832" s="45"/>
      <c r="AF832" s="57"/>
    </row>
    <row r="833" spans="18:32" ht="11.25" customHeight="1">
      <c r="R833" s="53"/>
      <c r="S833" s="26"/>
      <c r="T833" s="52"/>
      <c r="U833" s="56"/>
      <c r="V833" s="42"/>
      <c r="W833" s="42"/>
      <c r="X833" s="24"/>
      <c r="Y833" s="45"/>
      <c r="Z833" s="45"/>
      <c r="AA833" s="46"/>
      <c r="AB833" s="45"/>
      <c r="AC833" s="45"/>
      <c r="AF833" s="57"/>
    </row>
    <row r="834" spans="18:29" ht="11.25" customHeight="1">
      <c r="R834" s="48"/>
      <c r="S834" s="73"/>
      <c r="T834" s="42"/>
      <c r="U834" s="71"/>
      <c r="V834" s="44"/>
      <c r="W834" s="42"/>
      <c r="X834" s="24"/>
      <c r="Y834" s="45"/>
      <c r="Z834" s="45"/>
      <c r="AA834" s="46"/>
      <c r="AB834" s="45"/>
      <c r="AC834" s="45"/>
    </row>
    <row r="835" spans="18:29" ht="11.25" customHeight="1">
      <c r="R835" s="45"/>
      <c r="S835" s="67"/>
      <c r="T835" s="58"/>
      <c r="U835" s="64"/>
      <c r="V835" s="59"/>
      <c r="W835" s="59"/>
      <c r="X835" s="24"/>
      <c r="Y835" s="42"/>
      <c r="Z835" s="45"/>
      <c r="AA835" s="46"/>
      <c r="AB835" s="45"/>
      <c r="AC835" s="45"/>
    </row>
    <row r="836" spans="18:29" ht="11.25" customHeight="1">
      <c r="R836" s="45"/>
      <c r="S836" s="26"/>
      <c r="T836" s="42"/>
      <c r="V836" s="42"/>
      <c r="W836" s="42"/>
      <c r="X836" s="24"/>
      <c r="Y836" s="45"/>
      <c r="Z836" s="45"/>
      <c r="AA836" s="46"/>
      <c r="AB836" s="45"/>
      <c r="AC836" s="45"/>
    </row>
    <row r="837" spans="18:29" ht="11.25" customHeight="1">
      <c r="R837" s="45"/>
      <c r="S837" s="67"/>
      <c r="T837" s="58"/>
      <c r="U837" s="64"/>
      <c r="V837" s="44"/>
      <c r="W837" s="42"/>
      <c r="X837" s="24"/>
      <c r="Y837" s="42"/>
      <c r="Z837" s="45"/>
      <c r="AA837" s="46"/>
      <c r="AB837" s="45"/>
      <c r="AC837" s="45"/>
    </row>
    <row r="838" spans="18:29" ht="11.25" customHeight="1">
      <c r="R838" s="56"/>
      <c r="S838" s="26"/>
      <c r="T838" s="42"/>
      <c r="U838" s="78"/>
      <c r="V838" s="42"/>
      <c r="W838" s="42"/>
      <c r="X838" s="24"/>
      <c r="Y838" s="45"/>
      <c r="Z838" s="45"/>
      <c r="AA838" s="46"/>
      <c r="AB838" s="45"/>
      <c r="AC838" s="45"/>
    </row>
    <row r="839" spans="18:29" ht="11.25" customHeight="1">
      <c r="R839" s="56"/>
      <c r="S839" s="45"/>
      <c r="T839" s="45"/>
      <c r="U839" s="63"/>
      <c r="V839" s="42"/>
      <c r="W839" s="42"/>
      <c r="X839" s="24"/>
      <c r="Y839" s="45"/>
      <c r="Z839" s="45"/>
      <c r="AA839" s="46"/>
      <c r="AB839" s="56"/>
      <c r="AC839" s="45"/>
    </row>
    <row r="840" spans="18:29" ht="11.25" customHeight="1">
      <c r="R840" s="45"/>
      <c r="S840" s="26"/>
      <c r="T840" s="42"/>
      <c r="U840" s="43"/>
      <c r="V840" s="44"/>
      <c r="W840" s="42"/>
      <c r="X840" s="24"/>
      <c r="Y840" s="45"/>
      <c r="Z840" s="45"/>
      <c r="AA840" s="46"/>
      <c r="AB840" s="45"/>
      <c r="AC840" s="45"/>
    </row>
    <row r="841" spans="18:29" ht="11.25" customHeight="1">
      <c r="R841" s="45"/>
      <c r="S841" s="26"/>
      <c r="T841" s="42"/>
      <c r="V841" s="42"/>
      <c r="W841" s="42"/>
      <c r="X841" s="24"/>
      <c r="Y841" s="45"/>
      <c r="Z841" s="45"/>
      <c r="AA841" s="46"/>
      <c r="AB841" s="45"/>
      <c r="AC841" s="45"/>
    </row>
    <row r="842" spans="18:29" ht="11.25" customHeight="1">
      <c r="R842" s="127"/>
      <c r="S842" s="45"/>
      <c r="T842" s="45"/>
      <c r="U842" s="63"/>
      <c r="V842" s="42"/>
      <c r="W842" s="42"/>
      <c r="X842" s="24"/>
      <c r="Y842" s="45"/>
      <c r="Z842" s="45"/>
      <c r="AA842" s="46"/>
      <c r="AB842" s="56"/>
      <c r="AC842" s="45"/>
    </row>
    <row r="843" spans="18:32" ht="11.25" customHeight="1">
      <c r="R843" s="45"/>
      <c r="S843" s="26"/>
      <c r="T843" s="42"/>
      <c r="V843" s="42"/>
      <c r="W843" s="42"/>
      <c r="X843" s="24"/>
      <c r="Y843" s="45"/>
      <c r="Z843" s="45"/>
      <c r="AA843" s="46"/>
      <c r="AB843" s="45"/>
      <c r="AC843" s="45"/>
      <c r="AF843" s="57"/>
    </row>
    <row r="844" spans="18:29" ht="11.25" customHeight="1">
      <c r="R844" s="45"/>
      <c r="S844" s="26"/>
      <c r="T844" s="42"/>
      <c r="V844" s="42"/>
      <c r="W844" s="42"/>
      <c r="X844" s="24"/>
      <c r="Y844" s="45"/>
      <c r="Z844" s="45"/>
      <c r="AA844" s="46"/>
      <c r="AB844" s="45"/>
      <c r="AC844" s="45"/>
    </row>
    <row r="845" spans="18:29" ht="11.25" customHeight="1">
      <c r="R845" s="45"/>
      <c r="S845" s="26"/>
      <c r="T845" s="42"/>
      <c r="U845" s="43"/>
      <c r="V845" s="44"/>
      <c r="W845" s="42"/>
      <c r="X845" s="24"/>
      <c r="Y845" s="45"/>
      <c r="Z845" s="45"/>
      <c r="AA845" s="46"/>
      <c r="AB845" s="45"/>
      <c r="AC845" s="45"/>
    </row>
    <row r="846" spans="18:29" ht="11.25" customHeight="1">
      <c r="R846" s="45"/>
      <c r="S846" s="25"/>
      <c r="T846" s="42"/>
      <c r="U846" s="43"/>
      <c r="V846" s="44"/>
      <c r="W846" s="42"/>
      <c r="X846" s="24"/>
      <c r="Y846" s="45"/>
      <c r="Z846" s="45"/>
      <c r="AA846" s="46"/>
      <c r="AB846" s="45"/>
      <c r="AC846" s="45"/>
    </row>
    <row r="847" spans="18:29" ht="11.25" customHeight="1">
      <c r="R847" s="45"/>
      <c r="S847" s="67"/>
      <c r="T847" s="58"/>
      <c r="U847" s="64"/>
      <c r="V847" s="59"/>
      <c r="W847" s="42"/>
      <c r="X847" s="24"/>
      <c r="Y847" s="42"/>
      <c r="Z847" s="45"/>
      <c r="AA847" s="46"/>
      <c r="AB847" s="45"/>
      <c r="AC847" s="45"/>
    </row>
    <row r="848" spans="18:29" ht="11.25" customHeight="1">
      <c r="R848" s="48"/>
      <c r="S848" s="69"/>
      <c r="T848" s="42"/>
      <c r="U848" s="64"/>
      <c r="V848" s="59"/>
      <c r="W848" s="42"/>
      <c r="X848" s="24"/>
      <c r="Y848" s="42"/>
      <c r="Z848" s="45"/>
      <c r="AA848" s="46"/>
      <c r="AB848" s="45"/>
      <c r="AC848" s="45"/>
    </row>
    <row r="849" spans="18:29" ht="11.25" customHeight="1">
      <c r="R849" s="56"/>
      <c r="S849" s="45"/>
      <c r="T849" s="45"/>
      <c r="U849" s="63"/>
      <c r="V849" s="42"/>
      <c r="W849" s="42"/>
      <c r="X849" s="24"/>
      <c r="Y849" s="45"/>
      <c r="Z849" s="45"/>
      <c r="AA849" s="46"/>
      <c r="AB849" s="56"/>
      <c r="AC849" s="45"/>
    </row>
    <row r="850" spans="18:29" ht="11.25" customHeight="1">
      <c r="R850" s="45"/>
      <c r="S850" s="26"/>
      <c r="T850" s="42"/>
      <c r="U850" s="72"/>
      <c r="V850" s="44"/>
      <c r="W850" s="42"/>
      <c r="X850" s="24"/>
      <c r="Y850" s="45"/>
      <c r="Z850" s="45"/>
      <c r="AA850" s="46"/>
      <c r="AB850" s="45"/>
      <c r="AC850" s="45"/>
    </row>
    <row r="851" spans="18:29" ht="11.25" customHeight="1">
      <c r="R851" s="45"/>
      <c r="S851" s="67"/>
      <c r="T851" s="58"/>
      <c r="U851" s="77"/>
      <c r="V851" s="109"/>
      <c r="W851" s="109"/>
      <c r="X851" s="24"/>
      <c r="Y851" s="108"/>
      <c r="Z851" s="45"/>
      <c r="AA851" s="46"/>
      <c r="AB851" s="45"/>
      <c r="AC851" s="45"/>
    </row>
    <row r="852" spans="18:29" ht="11.25" customHeight="1">
      <c r="R852" s="45"/>
      <c r="S852" s="26"/>
      <c r="T852" s="42"/>
      <c r="V852" s="43"/>
      <c r="W852" s="42"/>
      <c r="X852" s="24"/>
      <c r="Y852" s="45"/>
      <c r="Z852" s="45"/>
      <c r="AA852" s="46"/>
      <c r="AB852" s="45"/>
      <c r="AC852" s="45"/>
    </row>
    <row r="853" spans="18:29" ht="11.25" customHeight="1">
      <c r="R853" s="45"/>
      <c r="S853" s="67"/>
      <c r="T853" s="132"/>
      <c r="U853" s="64"/>
      <c r="V853" s="127"/>
      <c r="W853" s="56"/>
      <c r="X853" s="24"/>
      <c r="Y853" s="133"/>
      <c r="Z853" s="45"/>
      <c r="AA853" s="46"/>
      <c r="AB853" s="45"/>
      <c r="AC853" s="45"/>
    </row>
    <row r="854" spans="18:29" ht="11.25" customHeight="1">
      <c r="R854" s="45"/>
      <c r="S854" s="26"/>
      <c r="T854" s="42"/>
      <c r="V854" s="42"/>
      <c r="W854" s="42"/>
      <c r="X854" s="24"/>
      <c r="Y854" s="45"/>
      <c r="Z854" s="45"/>
      <c r="AA854" s="46"/>
      <c r="AB854" s="45"/>
      <c r="AC854" s="45"/>
    </row>
    <row r="855" spans="18:29" ht="11.25" customHeight="1">
      <c r="R855" s="45"/>
      <c r="S855" s="26"/>
      <c r="T855" s="42"/>
      <c r="V855" s="42"/>
      <c r="W855" s="42"/>
      <c r="X855" s="24"/>
      <c r="Y855" s="45"/>
      <c r="Z855" s="45"/>
      <c r="AA855" s="46"/>
      <c r="AB855" s="45"/>
      <c r="AC855" s="45"/>
    </row>
    <row r="856" spans="18:29" ht="11.25" customHeight="1">
      <c r="R856" s="45"/>
      <c r="S856" s="26"/>
      <c r="T856" s="42"/>
      <c r="U856" s="28"/>
      <c r="V856" s="44"/>
      <c r="W856" s="42"/>
      <c r="X856" s="24"/>
      <c r="Y856" s="45"/>
      <c r="Z856" s="45"/>
      <c r="AA856" s="46"/>
      <c r="AB856" s="45"/>
      <c r="AC856" s="45"/>
    </row>
    <row r="857" spans="18:29" ht="11.25" customHeight="1">
      <c r="R857" s="50"/>
      <c r="S857" s="87"/>
      <c r="T857" s="65"/>
      <c r="U857" s="66"/>
      <c r="V857" s="44"/>
      <c r="W857" s="42"/>
      <c r="X857" s="24"/>
      <c r="Y857" s="45"/>
      <c r="Z857" s="45"/>
      <c r="AA857" s="46"/>
      <c r="AB857" s="45"/>
      <c r="AC857" s="45"/>
    </row>
    <row r="858" spans="18:29" ht="11.25" customHeight="1">
      <c r="R858" s="134"/>
      <c r="S858" s="134"/>
      <c r="T858" s="134"/>
      <c r="U858" s="135"/>
      <c r="V858" s="44"/>
      <c r="W858" s="42"/>
      <c r="X858" s="24"/>
      <c r="Y858" s="45"/>
      <c r="Z858" s="45"/>
      <c r="AA858" s="46"/>
      <c r="AB858" s="45"/>
      <c r="AC858" s="45"/>
    </row>
    <row r="859" spans="18:29" ht="11.25" customHeight="1">
      <c r="R859" s="127"/>
      <c r="S859" s="45"/>
      <c r="T859" s="45"/>
      <c r="U859" s="63"/>
      <c r="V859" s="42"/>
      <c r="W859" s="42"/>
      <c r="X859" s="24"/>
      <c r="Y859" s="45"/>
      <c r="Z859" s="45"/>
      <c r="AA859" s="46"/>
      <c r="AB859" s="56"/>
      <c r="AC859" s="45"/>
    </row>
    <row r="860" spans="18:29" ht="11.25" customHeight="1">
      <c r="R860" s="53"/>
      <c r="S860" s="26"/>
      <c r="T860" s="42"/>
      <c r="U860" s="45"/>
      <c r="V860" s="56"/>
      <c r="W860" s="42"/>
      <c r="X860" s="24"/>
      <c r="Y860" s="45"/>
      <c r="Z860" s="45"/>
      <c r="AA860" s="46"/>
      <c r="AB860" s="45"/>
      <c r="AC860" s="45"/>
    </row>
    <row r="861" spans="18:29" ht="11.25" customHeight="1">
      <c r="R861" s="45"/>
      <c r="S861" s="26"/>
      <c r="T861" s="42"/>
      <c r="V861" s="136"/>
      <c r="W861" s="42"/>
      <c r="X861" s="24"/>
      <c r="Y861" s="45"/>
      <c r="Z861" s="45"/>
      <c r="AA861" s="46"/>
      <c r="AB861" s="45"/>
      <c r="AC861" s="45"/>
    </row>
    <row r="862" spans="18:29" ht="11.25" customHeight="1">
      <c r="R862" s="45"/>
      <c r="S862" s="26"/>
      <c r="T862" s="42"/>
      <c r="V862" s="42"/>
      <c r="W862" s="42"/>
      <c r="X862" s="24"/>
      <c r="Y862" s="45"/>
      <c r="Z862" s="45"/>
      <c r="AA862" s="46"/>
      <c r="AB862" s="45"/>
      <c r="AC862" s="45"/>
    </row>
    <row r="863" spans="18:29" ht="11.25" customHeight="1">
      <c r="R863" s="50"/>
      <c r="S863" s="25"/>
      <c r="T863" s="42"/>
      <c r="U863" s="43"/>
      <c r="V863" s="44"/>
      <c r="W863" s="42"/>
      <c r="X863" s="24"/>
      <c r="Y863" s="45"/>
      <c r="Z863" s="45"/>
      <c r="AA863" s="46"/>
      <c r="AB863" s="45"/>
      <c r="AC863" s="45"/>
    </row>
    <row r="864" spans="18:29" ht="11.25" customHeight="1">
      <c r="R864" s="53"/>
      <c r="S864" s="26"/>
      <c r="T864" s="42"/>
      <c r="U864" s="56"/>
      <c r="V864" s="42"/>
      <c r="W864" s="42"/>
      <c r="X864" s="24"/>
      <c r="Y864" s="45"/>
      <c r="Z864" s="45"/>
      <c r="AA864" s="46"/>
      <c r="AB864" s="45"/>
      <c r="AC864" s="45"/>
    </row>
    <row r="865" spans="18:32" ht="11.25" customHeight="1">
      <c r="R865" s="45"/>
      <c r="S865" s="26"/>
      <c r="T865" s="42"/>
      <c r="V865" s="42"/>
      <c r="W865" s="42"/>
      <c r="X865" s="24"/>
      <c r="Y865" s="45"/>
      <c r="Z865" s="45"/>
      <c r="AA865" s="46"/>
      <c r="AB865" s="45"/>
      <c r="AC865" s="45"/>
      <c r="AF865" s="57"/>
    </row>
    <row r="866" spans="18:29" ht="11.25" customHeight="1">
      <c r="R866" s="50"/>
      <c r="S866" s="25"/>
      <c r="T866" s="42"/>
      <c r="U866" s="43"/>
      <c r="V866" s="44"/>
      <c r="W866" s="42"/>
      <c r="X866" s="24"/>
      <c r="Y866" s="45"/>
      <c r="Z866" s="45"/>
      <c r="AA866" s="46"/>
      <c r="AB866" s="45"/>
      <c r="AC866" s="45"/>
    </row>
    <row r="867" spans="18:29" ht="11.25" customHeight="1">
      <c r="R867" s="41"/>
      <c r="S867" s="73"/>
      <c r="T867" s="42"/>
      <c r="U867" s="43"/>
      <c r="V867" s="44"/>
      <c r="W867" s="42"/>
      <c r="X867" s="24"/>
      <c r="Y867" s="45"/>
      <c r="Z867" s="45"/>
      <c r="AA867" s="46"/>
      <c r="AB867" s="45"/>
      <c r="AC867" s="45"/>
    </row>
    <row r="868" spans="18:29" ht="11.25" customHeight="1">
      <c r="R868" s="45"/>
      <c r="S868" s="26"/>
      <c r="T868" s="42"/>
      <c r="U868" s="124"/>
      <c r="V868" s="44"/>
      <c r="W868" s="42"/>
      <c r="X868" s="24"/>
      <c r="Y868" s="45"/>
      <c r="Z868" s="45"/>
      <c r="AA868" s="46"/>
      <c r="AB868" s="45"/>
      <c r="AC868" s="45"/>
    </row>
    <row r="869" spans="18:29" ht="11.25" customHeight="1">
      <c r="R869" s="45"/>
      <c r="S869" s="67"/>
      <c r="T869" s="42"/>
      <c r="U869" s="43"/>
      <c r="V869" s="44"/>
      <c r="W869" s="42"/>
      <c r="X869" s="24"/>
      <c r="Y869" s="42"/>
      <c r="Z869" s="45"/>
      <c r="AA869" s="46"/>
      <c r="AB869" s="45"/>
      <c r="AC869" s="45"/>
    </row>
    <row r="870" spans="18:29" ht="11.25" customHeight="1">
      <c r="R870" s="45"/>
      <c r="S870" s="25"/>
      <c r="T870" s="42"/>
      <c r="U870" s="43"/>
      <c r="V870" s="44"/>
      <c r="W870" s="42"/>
      <c r="X870" s="24"/>
      <c r="Y870" s="45"/>
      <c r="Z870" s="45"/>
      <c r="AA870" s="46"/>
      <c r="AB870" s="45"/>
      <c r="AC870" s="45"/>
    </row>
    <row r="871" spans="18:29" ht="11.25" customHeight="1">
      <c r="R871" s="53"/>
      <c r="S871" s="26"/>
      <c r="T871" s="42"/>
      <c r="U871" s="56"/>
      <c r="V871" s="42"/>
      <c r="W871" s="42"/>
      <c r="X871" s="24"/>
      <c r="Y871" s="45"/>
      <c r="Z871" s="45"/>
      <c r="AA871" s="46"/>
      <c r="AB871" s="45"/>
      <c r="AC871" s="45"/>
    </row>
    <row r="872" spans="18:29" ht="11.25" customHeight="1">
      <c r="R872" s="45"/>
      <c r="S872" s="25"/>
      <c r="T872" s="42"/>
      <c r="V872" s="43"/>
      <c r="W872" s="42"/>
      <c r="X872" s="24"/>
      <c r="Y872" s="45"/>
      <c r="Z872" s="45"/>
      <c r="AA872" s="46"/>
      <c r="AB872" s="45"/>
      <c r="AC872" s="45"/>
    </row>
    <row r="873" spans="18:29" ht="11.25" customHeight="1">
      <c r="R873" s="56"/>
      <c r="S873" s="45"/>
      <c r="T873" s="45"/>
      <c r="U873" s="63"/>
      <c r="V873" s="42"/>
      <c r="W873" s="42"/>
      <c r="X873" s="24"/>
      <c r="Y873" s="45"/>
      <c r="Z873" s="45"/>
      <c r="AA873" s="46"/>
      <c r="AB873" s="56"/>
      <c r="AC873" s="45"/>
    </row>
    <row r="874" spans="18:29" ht="11.25" customHeight="1">
      <c r="R874" s="45"/>
      <c r="S874" s="26"/>
      <c r="T874" s="42"/>
      <c r="U874" s="43"/>
      <c r="V874" s="42"/>
      <c r="W874" s="42"/>
      <c r="X874" s="24"/>
      <c r="Y874" s="45"/>
      <c r="Z874" s="45"/>
      <c r="AA874" s="46"/>
      <c r="AB874" s="45"/>
      <c r="AC874" s="45"/>
    </row>
    <row r="875" spans="18:29" ht="11.25" customHeight="1">
      <c r="R875" s="45"/>
      <c r="S875" s="25"/>
      <c r="T875" s="42"/>
      <c r="V875" s="43"/>
      <c r="W875" s="42"/>
      <c r="X875" s="24"/>
      <c r="Y875" s="45"/>
      <c r="Z875" s="45"/>
      <c r="AA875" s="46"/>
      <c r="AB875" s="45"/>
      <c r="AC875" s="45"/>
    </row>
    <row r="876" spans="18:29" ht="11.25" customHeight="1">
      <c r="R876" s="50"/>
      <c r="S876" s="25"/>
      <c r="T876" s="42"/>
      <c r="U876" s="43"/>
      <c r="V876" s="44"/>
      <c r="W876" s="42"/>
      <c r="X876" s="24"/>
      <c r="Y876" s="45"/>
      <c r="Z876" s="45"/>
      <c r="AA876" s="46"/>
      <c r="AB876" s="45"/>
      <c r="AC876" s="45"/>
    </row>
    <row r="877" spans="18:32" ht="11.25" customHeight="1">
      <c r="R877" s="45"/>
      <c r="S877" s="26"/>
      <c r="T877" s="42"/>
      <c r="V877" s="42"/>
      <c r="W877" s="42"/>
      <c r="X877" s="24"/>
      <c r="Y877" s="45"/>
      <c r="Z877" s="45"/>
      <c r="AA877" s="46"/>
      <c r="AB877" s="45"/>
      <c r="AC877" s="45"/>
      <c r="AF877" s="57"/>
    </row>
    <row r="878" spans="18:29" ht="11.25" customHeight="1">
      <c r="R878" s="48"/>
      <c r="S878" s="69"/>
      <c r="T878" s="42"/>
      <c r="U878" s="60"/>
      <c r="V878" s="44"/>
      <c r="W878" s="42"/>
      <c r="X878" s="24"/>
      <c r="Y878" s="42"/>
      <c r="Z878" s="45"/>
      <c r="AA878" s="46"/>
      <c r="AB878" s="45"/>
      <c r="AC878" s="45"/>
    </row>
    <row r="879" spans="18:29" ht="11.25" customHeight="1">
      <c r="R879" s="45"/>
      <c r="S879" s="67"/>
      <c r="T879" s="42"/>
      <c r="U879" s="28"/>
      <c r="V879" s="59"/>
      <c r="W879" s="42"/>
      <c r="X879" s="24"/>
      <c r="Y879" s="42"/>
      <c r="Z879" s="45"/>
      <c r="AA879" s="46"/>
      <c r="AB879" s="45"/>
      <c r="AC879" s="45"/>
    </row>
    <row r="880" spans="18:29" ht="11.25" customHeight="1">
      <c r="R880" s="48"/>
      <c r="S880" s="69"/>
      <c r="T880" s="42"/>
      <c r="U880" s="60"/>
      <c r="V880" s="44"/>
      <c r="W880" s="42"/>
      <c r="X880" s="24"/>
      <c r="Y880" s="45"/>
      <c r="Z880" s="45"/>
      <c r="AA880" s="46"/>
      <c r="AB880" s="45"/>
      <c r="AC880" s="45"/>
    </row>
    <row r="881" spans="18:29" ht="11.25" customHeight="1">
      <c r="R881" s="45"/>
      <c r="S881" s="26"/>
      <c r="T881" s="42"/>
      <c r="V881" s="72"/>
      <c r="W881" s="42"/>
      <c r="X881" s="24"/>
      <c r="Y881" s="45"/>
      <c r="Z881" s="45"/>
      <c r="AA881" s="46"/>
      <c r="AB881" s="45"/>
      <c r="AC881" s="45"/>
    </row>
    <row r="882" spans="18:29" ht="11.25" customHeight="1">
      <c r="R882" s="101"/>
      <c r="S882" s="101"/>
      <c r="T882" s="101"/>
      <c r="U882" s="123"/>
      <c r="V882" s="44"/>
      <c r="W882" s="42"/>
      <c r="X882" s="24"/>
      <c r="Y882" s="45"/>
      <c r="Z882" s="45"/>
      <c r="AA882" s="46"/>
      <c r="AB882" s="45"/>
      <c r="AC882" s="45"/>
    </row>
    <row r="883" spans="18:29" ht="11.25" customHeight="1">
      <c r="R883" s="45"/>
      <c r="S883" s="26"/>
      <c r="T883" s="42"/>
      <c r="U883" s="43"/>
      <c r="V883" s="44"/>
      <c r="W883" s="42"/>
      <c r="X883" s="24"/>
      <c r="Y883" s="45"/>
      <c r="Z883" s="45"/>
      <c r="AA883" s="46"/>
      <c r="AB883" s="45"/>
      <c r="AC883" s="45"/>
    </row>
    <row r="884" spans="18:29" ht="11.25" customHeight="1">
      <c r="R884" s="45"/>
      <c r="S884" s="26"/>
      <c r="T884" s="42"/>
      <c r="V884" s="42"/>
      <c r="W884" s="42"/>
      <c r="X884" s="24"/>
      <c r="Y884" s="45"/>
      <c r="Z884" s="45"/>
      <c r="AA884" s="46"/>
      <c r="AB884" s="45"/>
      <c r="AC884" s="45"/>
    </row>
    <row r="885" spans="18:29" ht="11.25" customHeight="1">
      <c r="R885" s="42"/>
      <c r="S885" s="67"/>
      <c r="T885" s="58"/>
      <c r="U885" s="64"/>
      <c r="V885" s="59"/>
      <c r="W885" s="59"/>
      <c r="X885" s="24"/>
      <c r="Y885" s="42"/>
      <c r="Z885" s="45"/>
      <c r="AA885" s="46"/>
      <c r="AB885" s="45"/>
      <c r="AC885" s="45"/>
    </row>
    <row r="886" spans="18:29" ht="11.25" customHeight="1">
      <c r="R886" s="45"/>
      <c r="S886" s="26"/>
      <c r="T886" s="42"/>
      <c r="U886" s="72"/>
      <c r="V886" s="44"/>
      <c r="W886" s="42"/>
      <c r="X886" s="24"/>
      <c r="Y886" s="45"/>
      <c r="Z886" s="45"/>
      <c r="AA886" s="46"/>
      <c r="AB886" s="45"/>
      <c r="AC886" s="45"/>
    </row>
    <row r="887" spans="18:29" ht="11.25" customHeight="1">
      <c r="R887" s="45"/>
      <c r="S887" s="26"/>
      <c r="T887" s="42"/>
      <c r="V887" s="42"/>
      <c r="W887" s="42"/>
      <c r="X887" s="24"/>
      <c r="Y887" s="45"/>
      <c r="Z887" s="45"/>
      <c r="AA887" s="46"/>
      <c r="AB887" s="45"/>
      <c r="AC887" s="45"/>
    </row>
    <row r="888" spans="18:29" ht="11.25" customHeight="1">
      <c r="R888" s="45"/>
      <c r="S888" s="26"/>
      <c r="T888" s="42"/>
      <c r="U888" s="43"/>
      <c r="V888" s="44"/>
      <c r="W888" s="42"/>
      <c r="X888" s="24"/>
      <c r="Y888" s="45"/>
      <c r="Z888" s="45"/>
      <c r="AA888" s="46"/>
      <c r="AB888" s="45"/>
      <c r="AC888" s="45"/>
    </row>
    <row r="889" spans="18:29" ht="11.25" customHeight="1">
      <c r="R889" s="85"/>
      <c r="S889" s="67"/>
      <c r="T889" s="58"/>
      <c r="V889" s="64"/>
      <c r="W889" s="59"/>
      <c r="X889" s="24"/>
      <c r="Y889" s="42"/>
      <c r="Z889" s="45"/>
      <c r="AA889" s="46"/>
      <c r="AB889" s="45"/>
      <c r="AC889" s="45"/>
    </row>
    <row r="890" spans="18:29" ht="11.25" customHeight="1">
      <c r="R890" s="45"/>
      <c r="S890" s="25"/>
      <c r="T890" s="42"/>
      <c r="U890" s="113"/>
      <c r="V890" s="44"/>
      <c r="W890" s="42"/>
      <c r="X890" s="24"/>
      <c r="Y890" s="45"/>
      <c r="Z890" s="45"/>
      <c r="AA890" s="46"/>
      <c r="AB890" s="45"/>
      <c r="AC890" s="45"/>
    </row>
    <row r="891" spans="18:29" ht="11.25" customHeight="1">
      <c r="R891" s="45"/>
      <c r="S891" s="67"/>
      <c r="T891" s="42"/>
      <c r="U891" s="64"/>
      <c r="V891" s="44"/>
      <c r="W891" s="42"/>
      <c r="X891" s="24"/>
      <c r="Y891" s="45"/>
      <c r="Z891" s="45"/>
      <c r="AA891" s="46"/>
      <c r="AB891" s="45"/>
      <c r="AC891" s="45"/>
    </row>
    <row r="892" spans="18:29" ht="11.25" customHeight="1">
      <c r="R892" s="50"/>
      <c r="S892" s="25"/>
      <c r="T892" s="42"/>
      <c r="U892" s="43"/>
      <c r="V892" s="44"/>
      <c r="W892" s="42"/>
      <c r="X892" s="24"/>
      <c r="Y892" s="45"/>
      <c r="Z892" s="45"/>
      <c r="AA892" s="46"/>
      <c r="AB892" s="45"/>
      <c r="AC892" s="45"/>
    </row>
    <row r="893" spans="18:29" ht="11.25" customHeight="1">
      <c r="R893" s="45"/>
      <c r="S893" s="26"/>
      <c r="T893" s="42"/>
      <c r="V893" s="42"/>
      <c r="W893" s="42"/>
      <c r="X893" s="24"/>
      <c r="Y893" s="45"/>
      <c r="Z893" s="45"/>
      <c r="AA893" s="46"/>
      <c r="AB893" s="45"/>
      <c r="AC893" s="45"/>
    </row>
    <row r="894" spans="18:29" ht="11.25" customHeight="1">
      <c r="R894" s="50"/>
      <c r="S894" s="25"/>
      <c r="T894" s="42"/>
      <c r="U894" s="66"/>
      <c r="V894" s="42"/>
      <c r="W894" s="42"/>
      <c r="X894" s="24"/>
      <c r="Y894" s="45"/>
      <c r="Z894" s="45"/>
      <c r="AA894" s="46"/>
      <c r="AB894" s="45"/>
      <c r="AC894" s="45"/>
    </row>
    <row r="895" spans="18:29" ht="11.25" customHeight="1">
      <c r="R895" s="45"/>
      <c r="S895" s="67"/>
      <c r="T895" s="42"/>
      <c r="U895" s="98"/>
      <c r="V895" s="44"/>
      <c r="W895" s="42"/>
      <c r="X895" s="24"/>
      <c r="Y895" s="42"/>
      <c r="Z895" s="45"/>
      <c r="AA895" s="46"/>
      <c r="AB895" s="45"/>
      <c r="AC895" s="45"/>
    </row>
    <row r="896" spans="18:29" ht="11.25" customHeight="1">
      <c r="R896" s="50"/>
      <c r="S896" s="25"/>
      <c r="T896" s="42"/>
      <c r="U896" s="43"/>
      <c r="V896" s="44"/>
      <c r="W896" s="42"/>
      <c r="X896" s="24"/>
      <c r="Y896" s="45"/>
      <c r="Z896" s="45"/>
      <c r="AA896" s="46"/>
      <c r="AB896" s="45"/>
      <c r="AC896" s="45"/>
    </row>
    <row r="897" spans="18:29" ht="11.25" customHeight="1">
      <c r="R897" s="45"/>
      <c r="S897" s="26"/>
      <c r="T897" s="42"/>
      <c r="V897" s="42"/>
      <c r="W897" s="42"/>
      <c r="X897" s="24"/>
      <c r="Y897" s="45"/>
      <c r="Z897" s="45"/>
      <c r="AA897" s="46"/>
      <c r="AB897" s="45"/>
      <c r="AC897" s="45"/>
    </row>
    <row r="898" spans="18:29" ht="11.25" customHeight="1">
      <c r="R898" s="45"/>
      <c r="S898" s="67"/>
      <c r="T898" s="58"/>
      <c r="V898" s="59"/>
      <c r="W898" s="64"/>
      <c r="X898" s="24"/>
      <c r="Y898" s="42"/>
      <c r="Z898" s="45"/>
      <c r="AA898" s="46"/>
      <c r="AB898" s="45"/>
      <c r="AC898" s="45"/>
    </row>
    <row r="899" spans="18:29" ht="11.25" customHeight="1">
      <c r="R899" s="45"/>
      <c r="S899" s="26"/>
      <c r="T899" s="42"/>
      <c r="U899" s="28"/>
      <c r="V899" s="44"/>
      <c r="W899" s="42"/>
      <c r="X899" s="24"/>
      <c r="Y899" s="45"/>
      <c r="Z899" s="45"/>
      <c r="AA899" s="46"/>
      <c r="AB899" s="45"/>
      <c r="AC899" s="45"/>
    </row>
    <row r="900" spans="18:29" ht="11.25" customHeight="1">
      <c r="R900" s="45"/>
      <c r="S900" s="26"/>
      <c r="T900" s="42"/>
      <c r="U900" s="43"/>
      <c r="V900" s="44"/>
      <c r="W900" s="42"/>
      <c r="X900" s="24"/>
      <c r="Y900" s="45"/>
      <c r="Z900" s="45"/>
      <c r="AA900" s="46"/>
      <c r="AB900" s="45"/>
      <c r="AC900" s="45"/>
    </row>
    <row r="901" spans="18:33" ht="11.25" customHeight="1">
      <c r="R901" s="45"/>
      <c r="S901" s="26"/>
      <c r="T901" s="42"/>
      <c r="U901" s="43"/>
      <c r="V901" s="44"/>
      <c r="W901" s="42"/>
      <c r="X901" s="24"/>
      <c r="Y901" s="45"/>
      <c r="Z901" s="45"/>
      <c r="AA901" s="46"/>
      <c r="AB901" s="45"/>
      <c r="AC901" s="45"/>
      <c r="AG901" s="57"/>
    </row>
    <row r="902" spans="18:29" ht="11.25" customHeight="1">
      <c r="R902" s="45"/>
      <c r="S902" s="26"/>
      <c r="T902" s="42"/>
      <c r="U902" s="43"/>
      <c r="V902" s="42"/>
      <c r="W902" s="42"/>
      <c r="X902" s="24"/>
      <c r="Y902" s="45"/>
      <c r="Z902" s="45"/>
      <c r="AA902" s="46"/>
      <c r="AB902" s="45"/>
      <c r="AC902" s="45"/>
    </row>
    <row r="903" spans="18:29" ht="11.25" customHeight="1">
      <c r="R903" s="53"/>
      <c r="S903" s="26"/>
      <c r="T903" s="42"/>
      <c r="U903" s="56"/>
      <c r="V903" s="42"/>
      <c r="W903" s="42"/>
      <c r="X903" s="24"/>
      <c r="Y903" s="45"/>
      <c r="Z903" s="45"/>
      <c r="AA903" s="46"/>
      <c r="AB903" s="45"/>
      <c r="AC903" s="45"/>
    </row>
    <row r="904" spans="18:29" ht="11.25" customHeight="1">
      <c r="R904" s="45"/>
      <c r="S904" s="26"/>
      <c r="T904" s="42"/>
      <c r="V904" s="42"/>
      <c r="W904" s="42"/>
      <c r="X904" s="24"/>
      <c r="Y904" s="45"/>
      <c r="Z904" s="45"/>
      <c r="AA904" s="46"/>
      <c r="AB904" s="45"/>
      <c r="AC904" s="45"/>
    </row>
    <row r="905" spans="18:29" ht="11.25" customHeight="1">
      <c r="R905" s="53"/>
      <c r="S905" s="53"/>
      <c r="T905" s="53"/>
      <c r="U905" s="74"/>
      <c r="V905" s="54"/>
      <c r="W905" s="42"/>
      <c r="X905" s="24"/>
      <c r="Y905" s="45"/>
      <c r="Z905" s="45"/>
      <c r="AA905" s="46"/>
      <c r="AB905" s="45"/>
      <c r="AC905" s="45"/>
    </row>
    <row r="906" spans="18:29" ht="11.25" customHeight="1">
      <c r="R906" s="45"/>
      <c r="S906" s="26"/>
      <c r="T906" s="42"/>
      <c r="U906" s="43"/>
      <c r="V906" s="44"/>
      <c r="W906" s="42"/>
      <c r="X906" s="24"/>
      <c r="Y906" s="45"/>
      <c r="Z906" s="45"/>
      <c r="AA906" s="46"/>
      <c r="AB906" s="45"/>
      <c r="AC906" s="45"/>
    </row>
    <row r="907" spans="18:29" ht="11.25" customHeight="1">
      <c r="R907" s="50"/>
      <c r="S907" s="87"/>
      <c r="T907" s="65"/>
      <c r="U907" s="66"/>
      <c r="V907" s="44"/>
      <c r="W907" s="42"/>
      <c r="X907" s="24"/>
      <c r="Y907" s="45"/>
      <c r="Z907" s="45"/>
      <c r="AA907" s="46"/>
      <c r="AB907" s="45"/>
      <c r="AC907" s="45"/>
    </row>
    <row r="908" spans="18:29" ht="11.25" customHeight="1">
      <c r="R908" s="50"/>
      <c r="S908" s="87"/>
      <c r="T908" s="65"/>
      <c r="U908" s="66"/>
      <c r="V908" s="44"/>
      <c r="W908" s="42"/>
      <c r="X908" s="24"/>
      <c r="Y908" s="45"/>
      <c r="Z908" s="45"/>
      <c r="AA908" s="46"/>
      <c r="AB908" s="45"/>
      <c r="AC908" s="45"/>
    </row>
    <row r="909" spans="18:29" ht="11.25" customHeight="1">
      <c r="R909" s="45"/>
      <c r="S909" s="26"/>
      <c r="T909" s="58"/>
      <c r="U909" s="43"/>
      <c r="V909" s="44"/>
      <c r="W909" s="42"/>
      <c r="X909" s="24"/>
      <c r="Y909" s="42"/>
      <c r="Z909" s="45"/>
      <c r="AA909" s="46"/>
      <c r="AB909" s="45"/>
      <c r="AC909" s="45"/>
    </row>
    <row r="910" spans="18:29" ht="11.25" customHeight="1">
      <c r="R910" s="45"/>
      <c r="S910" s="25"/>
      <c r="T910" s="42"/>
      <c r="U910" s="43"/>
      <c r="V910" s="44"/>
      <c r="W910" s="42"/>
      <c r="X910" s="24"/>
      <c r="Y910" s="45"/>
      <c r="Z910" s="45"/>
      <c r="AA910" s="46"/>
      <c r="AB910" s="45"/>
      <c r="AC910" s="45"/>
    </row>
    <row r="911" spans="18:29" ht="11.25" customHeight="1">
      <c r="R911" s="45"/>
      <c r="S911" s="26"/>
      <c r="T911" s="42"/>
      <c r="U911" s="43"/>
      <c r="V911" s="42"/>
      <c r="W911" s="42"/>
      <c r="X911" s="24"/>
      <c r="Y911" s="45"/>
      <c r="Z911" s="45"/>
      <c r="AA911" s="46"/>
      <c r="AB911" s="45"/>
      <c r="AC911" s="45"/>
    </row>
    <row r="912" spans="18:29" ht="11.25" customHeight="1">
      <c r="R912" s="45"/>
      <c r="S912" s="67"/>
      <c r="T912" s="58"/>
      <c r="U912" s="64"/>
      <c r="V912" s="59"/>
      <c r="W912" s="59"/>
      <c r="X912" s="24"/>
      <c r="Y912" s="108"/>
      <c r="Z912" s="45"/>
      <c r="AA912" s="46"/>
      <c r="AB912" s="45"/>
      <c r="AC912" s="45"/>
    </row>
    <row r="913" spans="18:29" ht="11.25" customHeight="1">
      <c r="R913" s="53"/>
      <c r="S913" s="26"/>
      <c r="T913" s="52"/>
      <c r="U913" s="56"/>
      <c r="V913" s="42"/>
      <c r="W913" s="42"/>
      <c r="X913" s="24"/>
      <c r="Y913" s="45"/>
      <c r="Z913" s="45"/>
      <c r="AA913" s="46"/>
      <c r="AB913" s="45"/>
      <c r="AC913" s="45"/>
    </row>
    <row r="914" spans="18:29" ht="11.25" customHeight="1">
      <c r="R914" s="45"/>
      <c r="S914" s="26"/>
      <c r="T914" s="42"/>
      <c r="V914" s="42"/>
      <c r="W914" s="42"/>
      <c r="X914" s="24"/>
      <c r="Y914" s="45"/>
      <c r="Z914" s="45"/>
      <c r="AA914" s="46"/>
      <c r="AB914" s="45"/>
      <c r="AC914" s="45"/>
    </row>
    <row r="915" spans="18:29" ht="11.25" customHeight="1">
      <c r="R915" s="56"/>
      <c r="S915" s="45"/>
      <c r="T915" s="45"/>
      <c r="U915" s="63"/>
      <c r="V915" s="42"/>
      <c r="W915" s="42"/>
      <c r="X915" s="24"/>
      <c r="Y915" s="45"/>
      <c r="Z915" s="45"/>
      <c r="AA915" s="46"/>
      <c r="AB915" s="56"/>
      <c r="AC915" s="45"/>
    </row>
    <row r="916" spans="18:29" ht="11.25" customHeight="1">
      <c r="R916" s="45"/>
      <c r="S916" s="26"/>
      <c r="T916" s="42"/>
      <c r="U916" s="72"/>
      <c r="V916" s="44"/>
      <c r="W916" s="42"/>
      <c r="X916" s="24"/>
      <c r="Y916" s="45"/>
      <c r="Z916" s="45"/>
      <c r="AA916" s="46"/>
      <c r="AB916" s="45"/>
      <c r="AC916" s="45"/>
    </row>
    <row r="917" spans="18:29" ht="11.25" customHeight="1">
      <c r="R917" s="70"/>
      <c r="S917" s="25"/>
      <c r="T917" s="42"/>
      <c r="U917" s="43"/>
      <c r="V917" s="44"/>
      <c r="W917" s="42"/>
      <c r="X917" s="24"/>
      <c r="Y917" s="45"/>
      <c r="Z917" s="45"/>
      <c r="AA917" s="46"/>
      <c r="AB917" s="45"/>
      <c r="AC917" s="45"/>
    </row>
    <row r="918" spans="18:29" ht="11.25" customHeight="1">
      <c r="R918" s="53"/>
      <c r="S918" s="26"/>
      <c r="T918" s="42"/>
      <c r="U918" s="56"/>
      <c r="V918" s="42"/>
      <c r="W918" s="42"/>
      <c r="X918" s="24"/>
      <c r="Y918" s="45"/>
      <c r="Z918" s="45"/>
      <c r="AA918" s="46"/>
      <c r="AB918" s="45"/>
      <c r="AC918" s="45"/>
    </row>
    <row r="919" spans="18:29" ht="11.25" customHeight="1">
      <c r="R919" s="56"/>
      <c r="S919" s="45"/>
      <c r="T919" s="45"/>
      <c r="V919" s="63"/>
      <c r="W919" s="42"/>
      <c r="X919" s="24"/>
      <c r="Y919" s="45"/>
      <c r="Z919" s="45"/>
      <c r="AA919" s="46"/>
      <c r="AB919" s="56"/>
      <c r="AC919" s="45"/>
    </row>
    <row r="920" spans="18:29" ht="11.25" customHeight="1">
      <c r="R920" s="48"/>
      <c r="S920" s="69"/>
      <c r="T920" s="42"/>
      <c r="U920" s="60"/>
      <c r="V920" s="44"/>
      <c r="W920" s="42"/>
      <c r="X920" s="24"/>
      <c r="Y920" s="45"/>
      <c r="Z920" s="45"/>
      <c r="AA920" s="46"/>
      <c r="AB920" s="45"/>
      <c r="AC920" s="45"/>
    </row>
    <row r="921" spans="18:29" ht="11.25" customHeight="1">
      <c r="R921" s="45"/>
      <c r="S921" s="26"/>
      <c r="T921" s="42"/>
      <c r="V921" s="42"/>
      <c r="W921" s="42"/>
      <c r="X921" s="24"/>
      <c r="Y921" s="45"/>
      <c r="Z921" s="45"/>
      <c r="AA921" s="46"/>
      <c r="AB921" s="45"/>
      <c r="AC921" s="45"/>
    </row>
    <row r="922" spans="18:29" ht="11.25" customHeight="1">
      <c r="R922" s="45"/>
      <c r="S922" s="26"/>
      <c r="T922" s="42"/>
      <c r="U922" s="78"/>
      <c r="V922" s="44"/>
      <c r="W922" s="42"/>
      <c r="X922" s="24"/>
      <c r="Y922" s="45"/>
      <c r="Z922" s="45"/>
      <c r="AA922" s="46"/>
      <c r="AB922" s="45"/>
      <c r="AC922" s="45"/>
    </row>
    <row r="923" spans="18:29" ht="11.25" customHeight="1">
      <c r="R923" s="45"/>
      <c r="S923" s="26"/>
      <c r="T923" s="42"/>
      <c r="U923" s="43"/>
      <c r="V923" s="42"/>
      <c r="W923" s="42"/>
      <c r="X923" s="24"/>
      <c r="Y923" s="45"/>
      <c r="Z923" s="45"/>
      <c r="AA923" s="46"/>
      <c r="AB923" s="45"/>
      <c r="AC923" s="45"/>
    </row>
    <row r="924" spans="18:29" ht="11.25" customHeight="1">
      <c r="R924" s="45"/>
      <c r="S924" s="26"/>
      <c r="T924" s="42"/>
      <c r="U924" s="72"/>
      <c r="V924" s="44"/>
      <c r="W924" s="42"/>
      <c r="X924" s="24"/>
      <c r="Y924" s="45"/>
      <c r="Z924" s="45"/>
      <c r="AA924" s="46"/>
      <c r="AB924" s="45"/>
      <c r="AC924" s="45"/>
    </row>
    <row r="925" spans="18:29" ht="11.25" customHeight="1">
      <c r="R925" s="45"/>
      <c r="S925" s="26"/>
      <c r="T925" s="42"/>
      <c r="U925" s="43"/>
      <c r="V925" s="42"/>
      <c r="W925" s="42"/>
      <c r="X925" s="24"/>
      <c r="Y925" s="45"/>
      <c r="Z925" s="45"/>
      <c r="AA925" s="46"/>
      <c r="AB925" s="45"/>
      <c r="AC925" s="45"/>
    </row>
    <row r="926" spans="18:29" ht="11.25" customHeight="1">
      <c r="R926" s="48"/>
      <c r="S926" s="69"/>
      <c r="T926" s="42"/>
      <c r="U926" s="43"/>
      <c r="V926" s="44"/>
      <c r="W926" s="80"/>
      <c r="X926" s="24"/>
      <c r="Y926" s="45"/>
      <c r="Z926" s="45"/>
      <c r="AA926" s="46"/>
      <c r="AB926" s="45"/>
      <c r="AC926" s="45"/>
    </row>
    <row r="927" spans="18:29" ht="11.25" customHeight="1">
      <c r="R927" s="50"/>
      <c r="S927" s="25"/>
      <c r="T927" s="42"/>
      <c r="U927" s="137"/>
      <c r="V927" s="44"/>
      <c r="W927" s="42"/>
      <c r="X927" s="24"/>
      <c r="Y927" s="45"/>
      <c r="Z927" s="45"/>
      <c r="AA927" s="46"/>
      <c r="AB927" s="45"/>
      <c r="AC927" s="45"/>
    </row>
    <row r="928" spans="18:29" ht="11.25" customHeight="1">
      <c r="R928" s="45"/>
      <c r="S928" s="25"/>
      <c r="T928" s="42"/>
      <c r="U928" s="43"/>
      <c r="V928" s="44"/>
      <c r="W928" s="42"/>
      <c r="X928" s="24"/>
      <c r="Y928" s="127"/>
      <c r="Z928" s="45"/>
      <c r="AA928" s="46"/>
      <c r="AB928" s="45"/>
      <c r="AC928" s="45"/>
    </row>
    <row r="929" spans="18:29" ht="11.25" customHeight="1">
      <c r="R929" s="45"/>
      <c r="S929" s="26"/>
      <c r="T929" s="42"/>
      <c r="V929" s="42"/>
      <c r="W929" s="42"/>
      <c r="X929" s="24"/>
      <c r="Y929" s="45"/>
      <c r="Z929" s="45"/>
      <c r="AA929" s="46"/>
      <c r="AB929" s="45"/>
      <c r="AC929" s="45"/>
    </row>
    <row r="930" spans="18:30" ht="11.25" customHeight="1">
      <c r="R930" s="45"/>
      <c r="S930" s="26"/>
      <c r="T930" s="58"/>
      <c r="U930" s="43"/>
      <c r="V930" s="44"/>
      <c r="W930" s="42"/>
      <c r="X930" s="24"/>
      <c r="Y930" s="42"/>
      <c r="Z930" s="45"/>
      <c r="AA930" s="46"/>
      <c r="AB930" s="45"/>
      <c r="AC930" s="157"/>
      <c r="AD930" s="138"/>
    </row>
    <row r="931" spans="18:29" ht="11.25" customHeight="1">
      <c r="R931" s="45"/>
      <c r="S931" s="25"/>
      <c r="T931" s="42"/>
      <c r="U931" s="113"/>
      <c r="V931" s="44"/>
      <c r="W931" s="42"/>
      <c r="X931" s="24"/>
      <c r="Y931" s="45"/>
      <c r="Z931" s="45"/>
      <c r="AA931" s="46"/>
      <c r="AB931" s="45"/>
      <c r="AC931" s="45"/>
    </row>
    <row r="932" spans="18:29" ht="11.25" customHeight="1">
      <c r="R932" s="45"/>
      <c r="S932" s="26"/>
      <c r="T932" s="42"/>
      <c r="U932" s="43"/>
      <c r="V932" s="44"/>
      <c r="W932" s="42"/>
      <c r="X932" s="24"/>
      <c r="Y932" s="45"/>
      <c r="Z932" s="45"/>
      <c r="AA932" s="46"/>
      <c r="AB932" s="45"/>
      <c r="AC932" s="45"/>
    </row>
    <row r="933" spans="18:29" ht="11.25" customHeight="1">
      <c r="R933" s="41"/>
      <c r="S933" s="25"/>
      <c r="T933" s="42"/>
      <c r="U933" s="64"/>
      <c r="V933" s="44"/>
      <c r="W933" s="42"/>
      <c r="X933" s="24"/>
      <c r="Y933" s="45"/>
      <c r="Z933" s="45"/>
      <c r="AA933" s="46"/>
      <c r="AB933" s="45"/>
      <c r="AC933" s="45"/>
    </row>
    <row r="934" spans="18:29" ht="11.25" customHeight="1">
      <c r="R934" s="47"/>
      <c r="S934" s="26"/>
      <c r="T934" s="42"/>
      <c r="U934" s="43"/>
      <c r="V934" s="44"/>
      <c r="W934" s="42"/>
      <c r="X934" s="24"/>
      <c r="Y934" s="45"/>
      <c r="Z934" s="45"/>
      <c r="AA934" s="46"/>
      <c r="AB934" s="45"/>
      <c r="AC934" s="45"/>
    </row>
    <row r="935" spans="18:29" ht="11.25" customHeight="1">
      <c r="R935" s="45"/>
      <c r="S935" s="25"/>
      <c r="T935" s="42"/>
      <c r="U935" s="43"/>
      <c r="V935" s="44"/>
      <c r="W935" s="42"/>
      <c r="X935" s="24"/>
      <c r="Y935" s="45"/>
      <c r="Z935" s="45"/>
      <c r="AA935" s="46"/>
      <c r="AB935" s="45"/>
      <c r="AC935" s="45"/>
    </row>
    <row r="936" spans="18:29" ht="11.25" customHeight="1">
      <c r="R936" s="53"/>
      <c r="S936" s="26"/>
      <c r="T936" s="52"/>
      <c r="U936" s="56"/>
      <c r="V936" s="42"/>
      <c r="W936" s="42"/>
      <c r="X936" s="24"/>
      <c r="Y936" s="45"/>
      <c r="Z936" s="45"/>
      <c r="AA936" s="46"/>
      <c r="AB936" s="45"/>
      <c r="AC936" s="45"/>
    </row>
    <row r="937" spans="18:29" ht="11.25" customHeight="1">
      <c r="R937" s="45"/>
      <c r="S937" s="26"/>
      <c r="T937" s="42"/>
      <c r="V937" s="42"/>
      <c r="W937" s="42"/>
      <c r="X937" s="24"/>
      <c r="Y937" s="45"/>
      <c r="Z937" s="45"/>
      <c r="AA937" s="46"/>
      <c r="AB937" s="45"/>
      <c r="AC937" s="45"/>
    </row>
    <row r="938" spans="18:32" ht="11.25" customHeight="1">
      <c r="R938" s="45"/>
      <c r="S938" s="26"/>
      <c r="T938" s="42"/>
      <c r="U938" s="64"/>
      <c r="V938" s="44"/>
      <c r="W938" s="42"/>
      <c r="X938" s="24"/>
      <c r="Y938" s="45"/>
      <c r="Z938" s="45"/>
      <c r="AA938" s="46"/>
      <c r="AB938" s="45"/>
      <c r="AC938" s="45"/>
      <c r="AF938" s="57"/>
    </row>
    <row r="939" spans="18:29" ht="11.25" customHeight="1">
      <c r="R939" s="48"/>
      <c r="S939" s="69"/>
      <c r="T939" s="42"/>
      <c r="U939" s="71"/>
      <c r="V939" s="44"/>
      <c r="W939" s="42"/>
      <c r="X939" s="24"/>
      <c r="Y939" s="45"/>
      <c r="Z939" s="45"/>
      <c r="AA939" s="46"/>
      <c r="AB939" s="45"/>
      <c r="AC939" s="45"/>
    </row>
    <row r="940" spans="18:29" ht="11.25" customHeight="1">
      <c r="R940" s="45"/>
      <c r="S940" s="25"/>
      <c r="T940" s="42"/>
      <c r="U940" s="64"/>
      <c r="V940" s="44"/>
      <c r="W940" s="42"/>
      <c r="X940" s="24"/>
      <c r="Y940" s="42"/>
      <c r="Z940" s="45"/>
      <c r="AA940" s="46"/>
      <c r="AB940" s="45"/>
      <c r="AC940" s="45"/>
    </row>
    <row r="941" spans="18:29" ht="11.25" customHeight="1">
      <c r="R941" s="56"/>
      <c r="S941" s="45"/>
      <c r="T941" s="45"/>
      <c r="U941" s="63"/>
      <c r="V941" s="42"/>
      <c r="W941" s="42"/>
      <c r="X941" s="24"/>
      <c r="Y941" s="45"/>
      <c r="Z941" s="45"/>
      <c r="AA941" s="46"/>
      <c r="AB941" s="56"/>
      <c r="AC941" s="45"/>
    </row>
    <row r="942" spans="18:29" ht="11.25" customHeight="1">
      <c r="R942" s="45"/>
      <c r="S942" s="26"/>
      <c r="T942" s="42"/>
      <c r="V942" s="42"/>
      <c r="W942" s="42"/>
      <c r="X942" s="24"/>
      <c r="Y942" s="45"/>
      <c r="Z942" s="45"/>
      <c r="AA942" s="46"/>
      <c r="AB942" s="45"/>
      <c r="AC942" s="45"/>
    </row>
    <row r="943" spans="18:29" ht="11.25" customHeight="1">
      <c r="R943" s="50"/>
      <c r="S943" s="25"/>
      <c r="T943" s="42"/>
      <c r="U943" s="64"/>
      <c r="V943" s="59"/>
      <c r="W943" s="42"/>
      <c r="X943" s="24"/>
      <c r="Y943" s="45"/>
      <c r="Z943" s="45"/>
      <c r="AA943" s="46"/>
      <c r="AB943" s="45"/>
      <c r="AC943" s="45"/>
    </row>
    <row r="944" spans="18:29" ht="11.25" customHeight="1">
      <c r="R944" s="50"/>
      <c r="S944" s="87"/>
      <c r="T944" s="65"/>
      <c r="U944" s="66"/>
      <c r="V944" s="44"/>
      <c r="W944" s="42"/>
      <c r="X944" s="24"/>
      <c r="Y944" s="45"/>
      <c r="Z944" s="45"/>
      <c r="AA944" s="46"/>
      <c r="AB944" s="45"/>
      <c r="AC944" s="45"/>
    </row>
    <row r="945" spans="18:29" ht="11.25" customHeight="1">
      <c r="R945" s="53"/>
      <c r="S945" s="26"/>
      <c r="T945" s="42"/>
      <c r="U945" s="56"/>
      <c r="V945" s="42"/>
      <c r="W945" s="42"/>
      <c r="X945" s="24"/>
      <c r="Y945" s="45"/>
      <c r="Z945" s="45"/>
      <c r="AA945" s="46"/>
      <c r="AB945" s="45"/>
      <c r="AC945" s="45"/>
    </row>
    <row r="946" spans="18:29" ht="11.25" customHeight="1">
      <c r="R946" s="48"/>
      <c r="S946" s="69"/>
      <c r="T946" s="42"/>
      <c r="U946" s="71"/>
      <c r="V946" s="44"/>
      <c r="W946" s="42"/>
      <c r="X946" s="24"/>
      <c r="Y946" s="45"/>
      <c r="Z946" s="45"/>
      <c r="AA946" s="46"/>
      <c r="AB946" s="45"/>
      <c r="AC946" s="45"/>
    </row>
    <row r="947" spans="18:29" ht="11.25" customHeight="1">
      <c r="R947" s="45"/>
      <c r="S947" s="67"/>
      <c r="T947" s="42"/>
      <c r="U947" s="43"/>
      <c r="V947" s="44"/>
      <c r="W947" s="42"/>
      <c r="X947" s="24"/>
      <c r="Y947" s="45"/>
      <c r="Z947" s="45"/>
      <c r="AA947" s="46"/>
      <c r="AB947" s="45"/>
      <c r="AC947" s="45"/>
    </row>
    <row r="948" spans="18:29" ht="11.25" customHeight="1">
      <c r="R948" s="50"/>
      <c r="S948" s="87"/>
      <c r="T948" s="65"/>
      <c r="U948" s="66"/>
      <c r="V948" s="44"/>
      <c r="W948" s="42"/>
      <c r="X948" s="24"/>
      <c r="Y948" s="45"/>
      <c r="Z948" s="45"/>
      <c r="AA948" s="46"/>
      <c r="AB948" s="45"/>
      <c r="AC948" s="45"/>
    </row>
    <row r="949" spans="18:29" ht="11.25" customHeight="1">
      <c r="R949" s="45"/>
      <c r="S949" s="26"/>
      <c r="T949" s="42"/>
      <c r="V949" s="42"/>
      <c r="W949" s="42"/>
      <c r="X949" s="24"/>
      <c r="Y949" s="45"/>
      <c r="Z949" s="45"/>
      <c r="AA949" s="46"/>
      <c r="AB949" s="45"/>
      <c r="AC949" s="42"/>
    </row>
    <row r="950" spans="18:29" ht="11.25" customHeight="1">
      <c r="R950" s="48"/>
      <c r="S950" s="73"/>
      <c r="T950" s="42"/>
      <c r="U950" s="71"/>
      <c r="V950" s="44"/>
      <c r="W950" s="42"/>
      <c r="X950" s="24"/>
      <c r="Y950" s="42"/>
      <c r="Z950" s="45"/>
      <c r="AA950" s="46"/>
      <c r="AB950" s="45"/>
      <c r="AC950" s="45"/>
    </row>
    <row r="951" spans="18:29" ht="11.25" customHeight="1">
      <c r="R951" s="53"/>
      <c r="S951" s="53"/>
      <c r="T951" s="53"/>
      <c r="U951" s="74"/>
      <c r="V951" s="54"/>
      <c r="W951" s="42"/>
      <c r="X951" s="24"/>
      <c r="Y951" s="45"/>
      <c r="Z951" s="45"/>
      <c r="AA951" s="46"/>
      <c r="AB951" s="45"/>
      <c r="AC951" s="45"/>
    </row>
    <row r="952" spans="18:29" ht="11.25" customHeight="1">
      <c r="R952" s="45"/>
      <c r="S952" s="26"/>
      <c r="T952" s="42"/>
      <c r="V952" s="42"/>
      <c r="W952" s="42"/>
      <c r="X952" s="24"/>
      <c r="Y952" s="45"/>
      <c r="Z952" s="45"/>
      <c r="AA952" s="46"/>
      <c r="AB952" s="45"/>
      <c r="AC952" s="45"/>
    </row>
    <row r="953" spans="18:29" ht="11.25" customHeight="1">
      <c r="R953" s="56"/>
      <c r="S953" s="26"/>
      <c r="T953" s="42"/>
      <c r="U953" s="63"/>
      <c r="V953" s="42"/>
      <c r="W953" s="42"/>
      <c r="X953" s="24"/>
      <c r="Y953" s="45"/>
      <c r="Z953" s="45"/>
      <c r="AA953" s="46"/>
      <c r="AB953" s="56"/>
      <c r="AC953" s="45"/>
    </row>
    <row r="954" spans="18:29" ht="11.25" customHeight="1">
      <c r="R954" s="53"/>
      <c r="S954" s="26"/>
      <c r="T954" s="42"/>
      <c r="U954" s="56"/>
      <c r="V954" s="42"/>
      <c r="W954" s="42"/>
      <c r="X954" s="24"/>
      <c r="Y954" s="45"/>
      <c r="Z954" s="45"/>
      <c r="AA954" s="46"/>
      <c r="AB954" s="45"/>
      <c r="AC954" s="45"/>
    </row>
    <row r="955" spans="18:29" ht="11.25" customHeight="1">
      <c r="R955" s="45"/>
      <c r="S955" s="26"/>
      <c r="T955" s="42"/>
      <c r="V955" s="42"/>
      <c r="W955" s="42"/>
      <c r="X955" s="24"/>
      <c r="Y955" s="45"/>
      <c r="Z955" s="45"/>
      <c r="AA955" s="46"/>
      <c r="AB955" s="45"/>
      <c r="AC955" s="45"/>
    </row>
    <row r="956" spans="18:29" ht="11.25" customHeight="1">
      <c r="R956" s="45"/>
      <c r="S956" s="26"/>
      <c r="T956" s="42"/>
      <c r="V956" s="42"/>
      <c r="W956" s="42"/>
      <c r="X956" s="24"/>
      <c r="Y956" s="45"/>
      <c r="Z956" s="45"/>
      <c r="AA956" s="46"/>
      <c r="AB956" s="45"/>
      <c r="AC956" s="45"/>
    </row>
    <row r="957" spans="18:29" ht="11.25" customHeight="1">
      <c r="R957" s="127"/>
      <c r="S957" s="45"/>
      <c r="T957" s="45"/>
      <c r="U957" s="63"/>
      <c r="V957" s="42"/>
      <c r="W957" s="42"/>
      <c r="X957" s="24"/>
      <c r="Y957" s="45"/>
      <c r="Z957" s="45"/>
      <c r="AA957" s="46"/>
      <c r="AB957" s="56"/>
      <c r="AC957" s="45"/>
    </row>
    <row r="958" spans="18:29" ht="11.25" customHeight="1">
      <c r="R958" s="45"/>
      <c r="S958" s="67"/>
      <c r="T958" s="42"/>
      <c r="U958" s="64"/>
      <c r="V958" s="44"/>
      <c r="W958" s="42"/>
      <c r="X958" s="24"/>
      <c r="Y958" s="45"/>
      <c r="Z958" s="45"/>
      <c r="AA958" s="46"/>
      <c r="AB958" s="45"/>
      <c r="AC958" s="45"/>
    </row>
    <row r="959" spans="18:32" ht="11.25" customHeight="1">
      <c r="R959" s="45"/>
      <c r="S959" s="26"/>
      <c r="T959" s="42"/>
      <c r="U959" s="43"/>
      <c r="V959" s="44"/>
      <c r="W959" s="42"/>
      <c r="X959" s="24"/>
      <c r="Y959" s="45"/>
      <c r="Z959" s="45"/>
      <c r="AA959" s="46"/>
      <c r="AB959" s="45"/>
      <c r="AC959" s="45"/>
      <c r="AF959" s="57"/>
    </row>
    <row r="960" spans="18:29" ht="11.25" customHeight="1">
      <c r="R960" s="53"/>
      <c r="S960" s="26"/>
      <c r="T960" s="42"/>
      <c r="U960" s="56"/>
      <c r="V960" s="42"/>
      <c r="W960" s="42"/>
      <c r="X960" s="24"/>
      <c r="Y960" s="45"/>
      <c r="Z960" s="45"/>
      <c r="AA960" s="46"/>
      <c r="AB960" s="45"/>
      <c r="AC960" s="45"/>
    </row>
    <row r="961" spans="18:29" ht="11.25" customHeight="1">
      <c r="R961" s="45"/>
      <c r="S961" s="26"/>
      <c r="T961" s="42"/>
      <c r="U961" s="77"/>
      <c r="V961" s="44"/>
      <c r="W961" s="42"/>
      <c r="X961" s="24"/>
      <c r="Y961" s="45"/>
      <c r="Z961" s="45"/>
      <c r="AA961" s="46"/>
      <c r="AB961" s="45"/>
      <c r="AC961" s="45"/>
    </row>
    <row r="962" spans="18:30" ht="11.25" customHeight="1">
      <c r="R962" s="45"/>
      <c r="S962" s="26"/>
      <c r="T962" s="58"/>
      <c r="U962" s="43"/>
      <c r="V962" s="44"/>
      <c r="W962" s="42"/>
      <c r="X962" s="24"/>
      <c r="Y962" s="42"/>
      <c r="Z962" s="45"/>
      <c r="AA962" s="46"/>
      <c r="AB962" s="45"/>
      <c r="AC962" s="45"/>
      <c r="AD962" s="45"/>
    </row>
    <row r="963" spans="18:29" ht="11.25" customHeight="1">
      <c r="R963" s="48"/>
      <c r="S963" s="69"/>
      <c r="T963" s="42"/>
      <c r="U963" s="71"/>
      <c r="V963" s="44"/>
      <c r="W963" s="42"/>
      <c r="X963" s="24"/>
      <c r="Y963" s="42"/>
      <c r="Z963" s="45"/>
      <c r="AA963" s="46"/>
      <c r="AB963" s="45"/>
      <c r="AC963" s="45"/>
    </row>
    <row r="964" spans="18:29" ht="11.25" customHeight="1">
      <c r="R964" s="45"/>
      <c r="S964" s="26"/>
      <c r="T964" s="42"/>
      <c r="V964" s="42"/>
      <c r="W964" s="42"/>
      <c r="X964" s="24"/>
      <c r="Y964" s="45"/>
      <c r="Z964" s="45"/>
      <c r="AA964" s="46"/>
      <c r="AB964" s="45"/>
      <c r="AC964" s="45"/>
    </row>
    <row r="965" spans="18:29" ht="11.25" customHeight="1">
      <c r="R965" s="56"/>
      <c r="S965" s="26"/>
      <c r="T965" s="42"/>
      <c r="U965" s="43"/>
      <c r="V965" s="44"/>
      <c r="W965" s="42"/>
      <c r="X965" s="24"/>
      <c r="Y965" s="45"/>
      <c r="Z965" s="45"/>
      <c r="AA965" s="46"/>
      <c r="AB965" s="45"/>
      <c r="AC965" s="45"/>
    </row>
    <row r="966" spans="18:29" ht="11.25" customHeight="1">
      <c r="R966" s="48"/>
      <c r="S966" s="73"/>
      <c r="T966" s="42"/>
      <c r="U966" s="71"/>
      <c r="V966" s="44"/>
      <c r="W966" s="42"/>
      <c r="X966" s="24"/>
      <c r="Y966" s="42"/>
      <c r="Z966" s="45"/>
      <c r="AA966" s="46"/>
      <c r="AB966" s="45"/>
      <c r="AC966" s="45"/>
    </row>
    <row r="967" spans="18:29" ht="11.25" customHeight="1">
      <c r="R967" s="45"/>
      <c r="S967" s="26"/>
      <c r="T967" s="42"/>
      <c r="U967" s="43"/>
      <c r="V967" s="42"/>
      <c r="W967" s="42"/>
      <c r="X967" s="24"/>
      <c r="Y967" s="45"/>
      <c r="Z967" s="45"/>
      <c r="AA967" s="46"/>
      <c r="AB967" s="45"/>
      <c r="AC967" s="45"/>
    </row>
    <row r="968" spans="18:29" ht="11.25" customHeight="1">
      <c r="R968" s="48"/>
      <c r="S968" s="73"/>
      <c r="T968" s="42"/>
      <c r="U968" s="71"/>
      <c r="V968" s="44"/>
      <c r="W968" s="42"/>
      <c r="X968" s="24"/>
      <c r="Y968" s="45"/>
      <c r="Z968" s="45"/>
      <c r="AA968" s="46"/>
      <c r="AB968" s="45"/>
      <c r="AC968" s="45"/>
    </row>
    <row r="969" spans="18:29" ht="11.25" customHeight="1">
      <c r="R969" s="56"/>
      <c r="S969" s="26"/>
      <c r="T969" s="42"/>
      <c r="U969" s="63"/>
      <c r="V969" s="42"/>
      <c r="W969" s="42"/>
      <c r="X969" s="24"/>
      <c r="Y969" s="45"/>
      <c r="Z969" s="45"/>
      <c r="AA969" s="46"/>
      <c r="AB969" s="56"/>
      <c r="AC969" s="45"/>
    </row>
    <row r="970" spans="18:29" ht="11.25" customHeight="1">
      <c r="R970" s="48"/>
      <c r="S970" s="69"/>
      <c r="T970" s="42"/>
      <c r="U970" s="43"/>
      <c r="V970" s="44"/>
      <c r="W970" s="80"/>
      <c r="X970" s="24"/>
      <c r="Y970" s="45"/>
      <c r="Z970" s="45"/>
      <c r="AA970" s="46"/>
      <c r="AB970" s="45"/>
      <c r="AC970" s="45"/>
    </row>
    <row r="971" spans="18:29" ht="11.25" customHeight="1">
      <c r="R971" s="45"/>
      <c r="S971" s="67"/>
      <c r="T971" s="58"/>
      <c r="U971" s="43"/>
      <c r="V971" s="44"/>
      <c r="W971" s="42"/>
      <c r="X971" s="24"/>
      <c r="Y971" s="42"/>
      <c r="Z971" s="45"/>
      <c r="AA971" s="46"/>
      <c r="AB971" s="45"/>
      <c r="AC971" s="45"/>
    </row>
    <row r="972" spans="18:29" ht="11.25" customHeight="1">
      <c r="R972" s="45"/>
      <c r="S972" s="67"/>
      <c r="T972" s="58"/>
      <c r="U972" s="64"/>
      <c r="V972" s="44"/>
      <c r="W972" s="42"/>
      <c r="X972" s="24"/>
      <c r="Y972" s="42"/>
      <c r="Z972" s="45"/>
      <c r="AA972" s="46"/>
      <c r="AB972" s="45"/>
      <c r="AC972" s="45"/>
    </row>
    <row r="973" spans="18:29" ht="11.25" customHeight="1">
      <c r="R973" s="53"/>
      <c r="S973" s="53"/>
      <c r="T973" s="53"/>
      <c r="U973" s="74"/>
      <c r="V973" s="54"/>
      <c r="W973" s="42"/>
      <c r="X973" s="24"/>
      <c r="Y973" s="45"/>
      <c r="Z973" s="45"/>
      <c r="AA973" s="46"/>
      <c r="AB973" s="45"/>
      <c r="AC973" s="45"/>
    </row>
    <row r="974" spans="18:29" ht="11.25" customHeight="1">
      <c r="R974" s="48"/>
      <c r="S974" s="69"/>
      <c r="T974" s="42"/>
      <c r="U974" s="43"/>
      <c r="V974" s="44"/>
      <c r="W974" s="80"/>
      <c r="X974" s="24"/>
      <c r="Y974" s="42"/>
      <c r="Z974" s="45"/>
      <c r="AA974" s="46"/>
      <c r="AB974" s="45"/>
      <c r="AC974" s="45"/>
    </row>
    <row r="975" spans="18:29" ht="11.25" customHeight="1">
      <c r="R975" s="45"/>
      <c r="S975" s="67"/>
      <c r="T975" s="42"/>
      <c r="U975" s="64"/>
      <c r="V975" s="44"/>
      <c r="W975" s="42"/>
      <c r="X975" s="24"/>
      <c r="Y975" s="45"/>
      <c r="Z975" s="45"/>
      <c r="AA975" s="46"/>
      <c r="AB975" s="45"/>
      <c r="AC975" s="45"/>
    </row>
    <row r="976" spans="18:29" ht="11.25" customHeight="1">
      <c r="R976" s="45"/>
      <c r="S976" s="67"/>
      <c r="T976" s="42"/>
      <c r="U976" s="45"/>
      <c r="V976" s="44"/>
      <c r="W976" s="64"/>
      <c r="X976" s="24"/>
      <c r="Y976" s="42"/>
      <c r="Z976" s="45"/>
      <c r="AA976" s="46"/>
      <c r="AB976" s="45"/>
      <c r="AC976" s="45"/>
    </row>
    <row r="977" spans="18:29" ht="11.25" customHeight="1">
      <c r="R977" s="48"/>
      <c r="S977" s="69"/>
      <c r="T977" s="42"/>
      <c r="U977" s="71"/>
      <c r="V977" s="44"/>
      <c r="W977" s="42"/>
      <c r="X977" s="24"/>
      <c r="Y977" s="42"/>
      <c r="Z977" s="45"/>
      <c r="AA977" s="46"/>
      <c r="AB977" s="45"/>
      <c r="AC977" s="45"/>
    </row>
    <row r="978" spans="18:29" ht="11.25" customHeight="1">
      <c r="R978" s="45"/>
      <c r="S978" s="26"/>
      <c r="T978" s="42"/>
      <c r="U978" s="43"/>
      <c r="V978" s="44"/>
      <c r="W978" s="42"/>
      <c r="X978" s="24"/>
      <c r="Y978" s="45"/>
      <c r="Z978" s="45"/>
      <c r="AA978" s="46"/>
      <c r="AB978" s="45"/>
      <c r="AC978" s="45"/>
    </row>
    <row r="979" spans="18:29" ht="11.25" customHeight="1">
      <c r="R979" s="48"/>
      <c r="S979" s="69"/>
      <c r="T979" s="42"/>
      <c r="U979" s="60"/>
      <c r="V979" s="44"/>
      <c r="W979" s="42"/>
      <c r="X979" s="24"/>
      <c r="Y979" s="45"/>
      <c r="Z979" s="45"/>
      <c r="AA979" s="46"/>
      <c r="AB979" s="45"/>
      <c r="AC979" s="45"/>
    </row>
    <row r="980" spans="18:29" ht="11.25" customHeight="1">
      <c r="R980" s="48"/>
      <c r="S980" s="73"/>
      <c r="T980" s="42"/>
      <c r="U980" s="71"/>
      <c r="V980" s="44"/>
      <c r="W980" s="42"/>
      <c r="X980" s="24"/>
      <c r="Y980" s="42"/>
      <c r="Z980" s="45"/>
      <c r="AA980" s="46"/>
      <c r="AB980" s="45"/>
      <c r="AC980" s="45"/>
    </row>
    <row r="981" spans="18:29" ht="11.25" customHeight="1">
      <c r="R981" s="45"/>
      <c r="S981" s="26"/>
      <c r="T981" s="42"/>
      <c r="V981" s="42"/>
      <c r="W981" s="42"/>
      <c r="X981" s="24"/>
      <c r="Y981" s="45"/>
      <c r="Z981" s="45"/>
      <c r="AA981" s="46"/>
      <c r="AB981" s="45"/>
      <c r="AC981" s="45"/>
    </row>
    <row r="982" spans="18:29" ht="11.25" customHeight="1">
      <c r="R982" s="45"/>
      <c r="S982" s="67"/>
      <c r="T982" s="42"/>
      <c r="U982" s="64"/>
      <c r="V982" s="44"/>
      <c r="W982" s="42"/>
      <c r="X982" s="24"/>
      <c r="Y982" s="45"/>
      <c r="Z982" s="45"/>
      <c r="AA982" s="46"/>
      <c r="AB982" s="45"/>
      <c r="AC982" s="45"/>
    </row>
    <row r="983" spans="18:29" ht="11.25" customHeight="1">
      <c r="R983" s="48"/>
      <c r="S983" s="73"/>
      <c r="T983" s="42"/>
      <c r="U983" s="71"/>
      <c r="V983" s="44"/>
      <c r="W983" s="42"/>
      <c r="X983" s="24"/>
      <c r="Y983" s="42"/>
      <c r="Z983" s="45"/>
      <c r="AA983" s="46"/>
      <c r="AB983" s="45"/>
      <c r="AC983" s="45"/>
    </row>
    <row r="984" spans="18:29" ht="11.25" customHeight="1">
      <c r="R984" s="53"/>
      <c r="S984" s="26"/>
      <c r="T984" s="42"/>
      <c r="U984" s="56"/>
      <c r="V984" s="42"/>
      <c r="W984" s="42"/>
      <c r="X984" s="24"/>
      <c r="Y984" s="45"/>
      <c r="Z984" s="45"/>
      <c r="AA984" s="46"/>
      <c r="AB984" s="45"/>
      <c r="AC984" s="45"/>
    </row>
    <row r="985" spans="18:29" ht="11.25" customHeight="1">
      <c r="R985" s="53"/>
      <c r="S985" s="26"/>
      <c r="T985" s="52"/>
      <c r="U985" s="56"/>
      <c r="V985" s="42"/>
      <c r="W985" s="42"/>
      <c r="X985" s="24"/>
      <c r="Y985" s="45"/>
      <c r="Z985" s="45"/>
      <c r="AA985" s="46"/>
      <c r="AB985" s="45"/>
      <c r="AC985" s="45"/>
    </row>
    <row r="986" spans="18:29" ht="11.25" customHeight="1">
      <c r="R986" s="53"/>
      <c r="S986" s="26"/>
      <c r="T986" s="42"/>
      <c r="U986" s="56"/>
      <c r="V986" s="42"/>
      <c r="W986" s="42"/>
      <c r="X986" s="24"/>
      <c r="Y986" s="45"/>
      <c r="Z986" s="45"/>
      <c r="AA986" s="46"/>
      <c r="AB986" s="45"/>
      <c r="AC986" s="45"/>
    </row>
    <row r="987" spans="18:29" ht="11.25" customHeight="1">
      <c r="R987" s="50"/>
      <c r="S987" s="25"/>
      <c r="T987" s="42"/>
      <c r="U987" s="43"/>
      <c r="V987" s="44"/>
      <c r="W987" s="42"/>
      <c r="X987" s="24"/>
      <c r="Y987" s="45"/>
      <c r="Z987" s="45"/>
      <c r="AA987" s="46"/>
      <c r="AB987" s="45"/>
      <c r="AC987" s="45"/>
    </row>
    <row r="988" spans="18:29" ht="11.25" customHeight="1">
      <c r="R988" s="45"/>
      <c r="S988" s="25"/>
      <c r="T988" s="42"/>
      <c r="U988" s="113"/>
      <c r="V988" s="44"/>
      <c r="W988" s="42"/>
      <c r="X988" s="24"/>
      <c r="Y988" s="45"/>
      <c r="Z988" s="45"/>
      <c r="AA988" s="46"/>
      <c r="AB988" s="45"/>
      <c r="AC988" s="45"/>
    </row>
    <row r="989" spans="18:29" ht="11.25" customHeight="1">
      <c r="R989" s="56"/>
      <c r="S989" s="45"/>
      <c r="T989" s="45"/>
      <c r="U989" s="63"/>
      <c r="V989" s="42"/>
      <c r="W989" s="42"/>
      <c r="X989" s="24"/>
      <c r="Y989" s="45"/>
      <c r="Z989" s="45"/>
      <c r="AA989" s="46"/>
      <c r="AB989" s="56"/>
      <c r="AC989" s="45"/>
    </row>
    <row r="990" spans="18:29" ht="11.25" customHeight="1">
      <c r="R990" s="48"/>
      <c r="S990" s="73"/>
      <c r="T990" s="42"/>
      <c r="U990" s="60"/>
      <c r="V990" s="44"/>
      <c r="W990" s="42"/>
      <c r="X990" s="24"/>
      <c r="Y990" s="42"/>
      <c r="Z990" s="45"/>
      <c r="AA990" s="46"/>
      <c r="AB990" s="45"/>
      <c r="AC990" s="45"/>
    </row>
    <row r="991" spans="18:29" ht="11.25" customHeight="1">
      <c r="R991" s="45"/>
      <c r="S991" s="26"/>
      <c r="T991" s="42"/>
      <c r="U991" s="45"/>
      <c r="V991" s="44"/>
      <c r="W991" s="42"/>
      <c r="X991" s="24"/>
      <c r="Y991" s="45"/>
      <c r="Z991" s="45"/>
      <c r="AA991" s="46"/>
      <c r="AB991" s="45"/>
      <c r="AC991" s="45"/>
    </row>
    <row r="992" spans="18:29" ht="11.25" customHeight="1">
      <c r="R992" s="48"/>
      <c r="S992" s="69"/>
      <c r="T992" s="42"/>
      <c r="U992" s="75"/>
      <c r="V992" s="44"/>
      <c r="W992" s="42"/>
      <c r="X992" s="24"/>
      <c r="Y992" s="45"/>
      <c r="Z992" s="45"/>
      <c r="AA992" s="46"/>
      <c r="AB992" s="45"/>
      <c r="AC992" s="45"/>
    </row>
    <row r="993" spans="18:29" ht="11.25" customHeight="1">
      <c r="R993" s="45"/>
      <c r="S993" s="67"/>
      <c r="T993" s="42"/>
      <c r="U993" s="64"/>
      <c r="V993" s="44"/>
      <c r="W993" s="42"/>
      <c r="X993" s="24"/>
      <c r="Y993" s="45"/>
      <c r="Z993" s="45"/>
      <c r="AA993" s="46"/>
      <c r="AB993" s="45"/>
      <c r="AC993" s="45"/>
    </row>
    <row r="994" spans="18:29" ht="11.25" customHeight="1">
      <c r="R994" s="83"/>
      <c r="S994" s="73"/>
      <c r="T994" s="42"/>
      <c r="U994" s="71"/>
      <c r="V994" s="44"/>
      <c r="W994" s="42"/>
      <c r="X994" s="24"/>
      <c r="Y994" s="42"/>
      <c r="Z994" s="45"/>
      <c r="AA994" s="46"/>
      <c r="AB994" s="45"/>
      <c r="AC994" s="45"/>
    </row>
    <row r="995" spans="18:29" ht="11.25" customHeight="1">
      <c r="R995" s="53"/>
      <c r="S995" s="26"/>
      <c r="T995" s="52"/>
      <c r="U995" s="56"/>
      <c r="V995" s="42"/>
      <c r="W995" s="42"/>
      <c r="X995" s="24"/>
      <c r="Y995" s="45"/>
      <c r="Z995" s="45"/>
      <c r="AA995" s="46"/>
      <c r="AB995" s="45"/>
      <c r="AC995" s="45"/>
    </row>
    <row r="996" spans="18:29" ht="11.25" customHeight="1">
      <c r="R996" s="48"/>
      <c r="S996" s="73"/>
      <c r="T996" s="42"/>
      <c r="U996" s="71"/>
      <c r="V996" s="44"/>
      <c r="W996" s="42"/>
      <c r="X996" s="24"/>
      <c r="Y996" s="42"/>
      <c r="Z996" s="45"/>
      <c r="AA996" s="46"/>
      <c r="AB996" s="45"/>
      <c r="AC996" s="45"/>
    </row>
    <row r="997" spans="18:29" ht="11.25" customHeight="1">
      <c r="R997" s="50"/>
      <c r="S997" s="25"/>
      <c r="T997" s="42"/>
      <c r="U997" s="43"/>
      <c r="V997" s="44"/>
      <c r="W997" s="42"/>
      <c r="X997" s="24"/>
      <c r="Y997" s="45"/>
      <c r="Z997" s="45"/>
      <c r="AA997" s="46"/>
      <c r="AB997" s="45"/>
      <c r="AC997" s="45"/>
    </row>
    <row r="998" spans="18:29" ht="11.25" customHeight="1">
      <c r="R998" s="45"/>
      <c r="S998" s="26"/>
      <c r="T998" s="42"/>
      <c r="U998" s="78"/>
      <c r="V998" s="44"/>
      <c r="W998" s="42"/>
      <c r="X998" s="24"/>
      <c r="Y998" s="45"/>
      <c r="Z998" s="45"/>
      <c r="AA998" s="46"/>
      <c r="AB998" s="45"/>
      <c r="AC998" s="45"/>
    </row>
    <row r="999" spans="18:29" ht="11.25" customHeight="1">
      <c r="R999" s="47"/>
      <c r="S999" s="26"/>
      <c r="T999" s="42"/>
      <c r="U999" s="43"/>
      <c r="V999" s="44"/>
      <c r="W999" s="42"/>
      <c r="X999" s="24"/>
      <c r="Y999" s="45"/>
      <c r="Z999" s="45"/>
      <c r="AA999" s="46"/>
      <c r="AB999" s="45"/>
      <c r="AC999" s="45"/>
    </row>
    <row r="1000" spans="18:29" ht="11.25" customHeight="1">
      <c r="R1000" s="48"/>
      <c r="S1000" s="73"/>
      <c r="T1000" s="42"/>
      <c r="U1000" s="71"/>
      <c r="V1000" s="44"/>
      <c r="W1000" s="42"/>
      <c r="X1000" s="24"/>
      <c r="Y1000" s="42"/>
      <c r="Z1000" s="45"/>
      <c r="AA1000" s="46"/>
      <c r="AB1000" s="45"/>
      <c r="AC1000" s="45"/>
    </row>
    <row r="1001" spans="18:29" ht="11.25" customHeight="1">
      <c r="R1001" s="45"/>
      <c r="S1001" s="67"/>
      <c r="T1001" s="58"/>
      <c r="U1001" s="64"/>
      <c r="V1001" s="59"/>
      <c r="W1001" s="59"/>
      <c r="X1001" s="24"/>
      <c r="Y1001" s="89"/>
      <c r="Z1001" s="45"/>
      <c r="AA1001" s="46"/>
      <c r="AB1001" s="45"/>
      <c r="AC1001" s="45"/>
    </row>
    <row r="1002" spans="18:29" ht="11.25" customHeight="1">
      <c r="R1002" s="48"/>
      <c r="S1002" s="73"/>
      <c r="T1002" s="42"/>
      <c r="U1002" s="71"/>
      <c r="V1002" s="44"/>
      <c r="W1002" s="42"/>
      <c r="X1002" s="24"/>
      <c r="Y1002" s="42"/>
      <c r="Z1002" s="45"/>
      <c r="AA1002" s="46"/>
      <c r="AB1002" s="45"/>
      <c r="AC1002" s="45"/>
    </row>
    <row r="1003" spans="18:30" ht="11.25" customHeight="1">
      <c r="R1003" s="45"/>
      <c r="S1003" s="26"/>
      <c r="T1003" s="58"/>
      <c r="U1003" s="43"/>
      <c r="V1003" s="44"/>
      <c r="W1003" s="42"/>
      <c r="X1003" s="24"/>
      <c r="Y1003" s="89"/>
      <c r="Z1003" s="45"/>
      <c r="AA1003" s="46"/>
      <c r="AB1003" s="45"/>
      <c r="AC1003" s="45"/>
      <c r="AD1003" s="45"/>
    </row>
    <row r="1004" spans="18:29" ht="11.25" customHeight="1">
      <c r="R1004" s="48"/>
      <c r="S1004" s="69"/>
      <c r="T1004" s="42"/>
      <c r="U1004" s="71"/>
      <c r="V1004" s="44"/>
      <c r="W1004" s="42"/>
      <c r="X1004" s="24"/>
      <c r="Y1004" s="42"/>
      <c r="Z1004" s="45"/>
      <c r="AA1004" s="46"/>
      <c r="AB1004" s="45"/>
      <c r="AC1004" s="45"/>
    </row>
    <row r="1005" spans="18:29" ht="11.25" customHeight="1">
      <c r="R1005" s="70"/>
      <c r="S1005" s="25"/>
      <c r="T1005" s="42"/>
      <c r="U1005" s="45"/>
      <c r="V1005" s="43"/>
      <c r="W1005" s="42"/>
      <c r="X1005" s="24"/>
      <c r="Y1005" s="45"/>
      <c r="Z1005" s="45"/>
      <c r="AA1005" s="46"/>
      <c r="AB1005" s="45"/>
      <c r="AC1005" s="45"/>
    </row>
    <row r="1006" spans="18:29" ht="11.25" customHeight="1">
      <c r="R1006" s="48"/>
      <c r="S1006" s="69"/>
      <c r="T1006" s="42"/>
      <c r="U1006" s="60"/>
      <c r="V1006" s="44"/>
      <c r="W1006" s="42"/>
      <c r="X1006" s="24"/>
      <c r="Y1006" s="45"/>
      <c r="Z1006" s="45"/>
      <c r="AA1006" s="46"/>
      <c r="AB1006" s="45"/>
      <c r="AC1006" s="45"/>
    </row>
    <row r="1007" spans="18:29" ht="11.25" customHeight="1">
      <c r="R1007" s="48"/>
      <c r="S1007" s="69"/>
      <c r="T1007" s="42"/>
      <c r="U1007" s="71"/>
      <c r="V1007" s="44"/>
      <c r="W1007" s="42"/>
      <c r="X1007" s="24"/>
      <c r="Y1007" s="42"/>
      <c r="Z1007" s="45"/>
      <c r="AA1007" s="46"/>
      <c r="AB1007" s="45"/>
      <c r="AC1007" s="45"/>
    </row>
    <row r="1008" spans="18:29" ht="11.25" customHeight="1">
      <c r="R1008" s="48"/>
      <c r="S1008" s="73"/>
      <c r="T1008" s="42"/>
      <c r="U1008" s="60"/>
      <c r="V1008" s="44"/>
      <c r="W1008" s="42"/>
      <c r="X1008" s="24"/>
      <c r="Y1008" s="45"/>
      <c r="Z1008" s="45"/>
      <c r="AA1008" s="46"/>
      <c r="AB1008" s="45"/>
      <c r="AC1008" s="45"/>
    </row>
    <row r="1009" spans="18:29" ht="11.25" customHeight="1">
      <c r="R1009" s="45"/>
      <c r="S1009" s="26"/>
      <c r="T1009" s="42"/>
      <c r="U1009" s="43"/>
      <c r="V1009" s="42"/>
      <c r="W1009" s="42"/>
      <c r="X1009" s="24"/>
      <c r="Y1009" s="45"/>
      <c r="Z1009" s="45"/>
      <c r="AA1009" s="46"/>
      <c r="AB1009" s="45"/>
      <c r="AC1009" s="45"/>
    </row>
    <row r="1010" spans="18:29" ht="11.25" customHeight="1">
      <c r="R1010" s="48"/>
      <c r="S1010" s="69"/>
      <c r="T1010" s="42"/>
      <c r="V1010" s="60"/>
      <c r="W1010" s="42"/>
      <c r="X1010" s="24"/>
      <c r="Y1010" s="45"/>
      <c r="Z1010" s="45"/>
      <c r="AA1010" s="46"/>
      <c r="AB1010" s="45"/>
      <c r="AC1010" s="45"/>
    </row>
    <row r="1011" spans="18:29" ht="11.25" customHeight="1">
      <c r="R1011" s="50"/>
      <c r="S1011" s="87"/>
      <c r="T1011" s="65"/>
      <c r="U1011" s="66"/>
      <c r="V1011" s="44"/>
      <c r="W1011" s="42"/>
      <c r="X1011" s="24"/>
      <c r="Y1011" s="45"/>
      <c r="Z1011" s="45"/>
      <c r="AA1011" s="46"/>
      <c r="AB1011" s="45"/>
      <c r="AC1011" s="45"/>
    </row>
    <row r="1012" spans="18:29" ht="11.25" customHeight="1">
      <c r="R1012" s="45"/>
      <c r="S1012" s="26"/>
      <c r="T1012" s="58"/>
      <c r="U1012" s="43"/>
      <c r="V1012" s="44"/>
      <c r="W1012" s="42"/>
      <c r="X1012" s="24"/>
      <c r="Y1012" s="42"/>
      <c r="Z1012" s="45"/>
      <c r="AA1012" s="46"/>
      <c r="AB1012" s="45"/>
      <c r="AC1012" s="45"/>
    </row>
    <row r="1013" spans="18:30" ht="11.25" customHeight="1">
      <c r="R1013" s="45"/>
      <c r="S1013" s="26"/>
      <c r="T1013" s="58"/>
      <c r="U1013" s="43"/>
      <c r="V1013" s="44"/>
      <c r="W1013" s="42"/>
      <c r="X1013" s="24"/>
      <c r="Y1013" s="42"/>
      <c r="Z1013" s="45"/>
      <c r="AA1013" s="46"/>
      <c r="AB1013" s="45"/>
      <c r="AC1013" s="45"/>
      <c r="AD1013" s="45"/>
    </row>
    <row r="1014" spans="18:29" ht="11.25" customHeight="1">
      <c r="R1014" s="53"/>
      <c r="S1014" s="53"/>
      <c r="T1014" s="53"/>
      <c r="U1014" s="74"/>
      <c r="V1014" s="54"/>
      <c r="W1014" s="42"/>
      <c r="X1014" s="24"/>
      <c r="Y1014" s="45"/>
      <c r="Z1014" s="45"/>
      <c r="AA1014" s="46"/>
      <c r="AB1014" s="45"/>
      <c r="AC1014" s="45"/>
    </row>
    <row r="1015" spans="18:29" ht="11.25" customHeight="1">
      <c r="R1015" s="45"/>
      <c r="S1015" s="26"/>
      <c r="T1015" s="42"/>
      <c r="U1015" s="43"/>
      <c r="V1015" s="44"/>
      <c r="W1015" s="42"/>
      <c r="X1015" s="24"/>
      <c r="Y1015" s="45"/>
      <c r="Z1015" s="45"/>
      <c r="AA1015" s="46"/>
      <c r="AB1015" s="45"/>
      <c r="AC1015" s="45"/>
    </row>
    <row r="1016" spans="18:29" ht="11.25" customHeight="1">
      <c r="R1016" s="45"/>
      <c r="S1016" s="26"/>
      <c r="T1016" s="42"/>
      <c r="U1016" s="64"/>
      <c r="V1016" s="42"/>
      <c r="W1016" s="42"/>
      <c r="X1016" s="24"/>
      <c r="Y1016" s="45"/>
      <c r="Z1016" s="45"/>
      <c r="AA1016" s="46"/>
      <c r="AB1016" s="45"/>
      <c r="AC1016" s="45"/>
    </row>
    <row r="1017" spans="18:29" ht="11.25" customHeight="1">
      <c r="R1017" s="53"/>
      <c r="S1017" s="26"/>
      <c r="T1017" s="42"/>
      <c r="U1017" s="56"/>
      <c r="V1017" s="42"/>
      <c r="W1017" s="42"/>
      <c r="X1017" s="24"/>
      <c r="Y1017" s="45"/>
      <c r="Z1017" s="45"/>
      <c r="AA1017" s="46"/>
      <c r="AB1017" s="45"/>
      <c r="AC1017" s="45"/>
    </row>
    <row r="1018" spans="18:32" ht="11.25" customHeight="1">
      <c r="R1018" s="45"/>
      <c r="S1018" s="26"/>
      <c r="T1018" s="42"/>
      <c r="V1018" s="42"/>
      <c r="W1018" s="42"/>
      <c r="X1018" s="24"/>
      <c r="Y1018" s="45"/>
      <c r="Z1018" s="45"/>
      <c r="AA1018" s="46"/>
      <c r="AB1018" s="45"/>
      <c r="AC1018" s="45"/>
      <c r="AF1018" s="57"/>
    </row>
    <row r="1019" spans="18:29" ht="11.25" customHeight="1">
      <c r="R1019" s="45"/>
      <c r="S1019" s="25"/>
      <c r="T1019" s="42"/>
      <c r="U1019" s="43"/>
      <c r="V1019" s="44"/>
      <c r="W1019" s="42"/>
      <c r="X1019" s="24"/>
      <c r="Y1019" s="45"/>
      <c r="Z1019" s="45"/>
      <c r="AA1019" s="46"/>
      <c r="AB1019" s="45"/>
      <c r="AC1019" s="45"/>
    </row>
    <row r="1020" spans="18:29" ht="11.25" customHeight="1">
      <c r="R1020" s="45"/>
      <c r="S1020" s="26"/>
      <c r="T1020" s="42"/>
      <c r="U1020" s="43"/>
      <c r="V1020" s="42"/>
      <c r="W1020" s="42"/>
      <c r="X1020" s="24"/>
      <c r="Y1020" s="45"/>
      <c r="Z1020" s="45"/>
      <c r="AA1020" s="46"/>
      <c r="AB1020" s="45"/>
      <c r="AC1020" s="45"/>
    </row>
    <row r="1021" spans="18:29" ht="11.25" customHeight="1">
      <c r="R1021" s="45"/>
      <c r="S1021" s="26"/>
      <c r="T1021" s="42"/>
      <c r="U1021" s="43"/>
      <c r="V1021" s="44"/>
      <c r="W1021" s="42"/>
      <c r="X1021" s="24"/>
      <c r="Y1021" s="45"/>
      <c r="Z1021" s="45"/>
      <c r="AA1021" s="46"/>
      <c r="AB1021" s="45"/>
      <c r="AC1021" s="45"/>
    </row>
    <row r="1022" spans="18:29" ht="11.25" customHeight="1">
      <c r="R1022" s="45"/>
      <c r="S1022" s="26"/>
      <c r="T1022" s="42"/>
      <c r="V1022" s="42"/>
      <c r="W1022" s="42"/>
      <c r="X1022" s="24"/>
      <c r="Y1022" s="45"/>
      <c r="Z1022" s="45"/>
      <c r="AA1022" s="46"/>
      <c r="AB1022" s="45"/>
      <c r="AC1022" s="45"/>
    </row>
    <row r="1023" spans="18:29" ht="11.25" customHeight="1">
      <c r="R1023" s="45"/>
      <c r="S1023" s="67"/>
      <c r="T1023" s="56"/>
      <c r="U1023" s="45"/>
      <c r="V1023" s="78"/>
      <c r="W1023" s="42"/>
      <c r="X1023" s="24"/>
      <c r="Y1023" s="45"/>
      <c r="Z1023" s="45"/>
      <c r="AA1023" s="46"/>
      <c r="AB1023" s="45"/>
      <c r="AC1023" s="45"/>
    </row>
    <row r="1024" spans="18:29" ht="11.25" customHeight="1">
      <c r="R1024" s="48"/>
      <c r="S1024" s="73"/>
      <c r="T1024" s="42"/>
      <c r="U1024" s="71"/>
      <c r="V1024" s="44"/>
      <c r="W1024" s="42"/>
      <c r="X1024" s="24"/>
      <c r="Y1024" s="45"/>
      <c r="Z1024" s="45"/>
      <c r="AA1024" s="46"/>
      <c r="AB1024" s="45"/>
      <c r="AC1024" s="45"/>
    </row>
    <row r="1025" spans="18:29" ht="11.25" customHeight="1">
      <c r="R1025" s="45"/>
      <c r="S1025" s="26"/>
      <c r="T1025" s="42"/>
      <c r="U1025" s="72"/>
      <c r="V1025" s="44"/>
      <c r="W1025" s="42"/>
      <c r="X1025" s="24"/>
      <c r="Y1025" s="45"/>
      <c r="Z1025" s="45"/>
      <c r="AA1025" s="46"/>
      <c r="AB1025" s="45"/>
      <c r="AC1025" s="45"/>
    </row>
    <row r="1026" spans="18:29" ht="11.25" customHeight="1">
      <c r="R1026" s="56"/>
      <c r="S1026" s="45"/>
      <c r="T1026" s="45"/>
      <c r="U1026" s="63"/>
      <c r="V1026" s="42"/>
      <c r="W1026" s="42"/>
      <c r="X1026" s="24"/>
      <c r="Y1026" s="45"/>
      <c r="Z1026" s="45"/>
      <c r="AA1026" s="46"/>
      <c r="AB1026" s="56"/>
      <c r="AC1026" s="45"/>
    </row>
    <row r="1027" spans="18:29" ht="11.25" customHeight="1">
      <c r="R1027" s="56"/>
      <c r="S1027" s="45"/>
      <c r="T1027" s="45"/>
      <c r="U1027" s="63"/>
      <c r="V1027" s="42"/>
      <c r="W1027" s="42"/>
      <c r="X1027" s="24"/>
      <c r="Y1027" s="45"/>
      <c r="Z1027" s="45"/>
      <c r="AA1027" s="46"/>
      <c r="AB1027" s="56"/>
      <c r="AC1027" s="45"/>
    </row>
    <row r="1028" spans="18:29" ht="11.25" customHeight="1">
      <c r="R1028" s="45"/>
      <c r="S1028" s="26"/>
      <c r="T1028" s="42"/>
      <c r="U1028" s="64"/>
      <c r="V1028" s="44"/>
      <c r="W1028" s="45"/>
      <c r="X1028" s="24"/>
      <c r="Y1028" s="42"/>
      <c r="Z1028" s="45"/>
      <c r="AA1028" s="46"/>
      <c r="AB1028" s="45"/>
      <c r="AC1028" s="45"/>
    </row>
    <row r="1029" spans="18:29" ht="11.25" customHeight="1">
      <c r="R1029" s="53"/>
      <c r="S1029" s="26"/>
      <c r="T1029" s="42"/>
      <c r="U1029" s="56"/>
      <c r="V1029" s="42"/>
      <c r="W1029" s="42"/>
      <c r="X1029" s="24"/>
      <c r="Y1029" s="45"/>
      <c r="Z1029" s="45"/>
      <c r="AA1029" s="46"/>
      <c r="AB1029" s="45"/>
      <c r="AC1029" s="45"/>
    </row>
    <row r="1030" spans="18:31" ht="11.25" customHeight="1">
      <c r="R1030" s="45"/>
      <c r="S1030" s="67"/>
      <c r="T1030" s="58"/>
      <c r="U1030" s="64"/>
      <c r="V1030" s="59"/>
      <c r="W1030" s="59"/>
      <c r="X1030" s="24"/>
      <c r="Y1030" s="42"/>
      <c r="Z1030" s="45"/>
      <c r="AA1030" s="46"/>
      <c r="AB1030" s="45"/>
      <c r="AC1030" s="45"/>
      <c r="AD1030" s="45"/>
      <c r="AE1030" s="45"/>
    </row>
    <row r="1031" spans="18:29" ht="11.25" customHeight="1">
      <c r="R1031" s="53"/>
      <c r="S1031" s="26"/>
      <c r="T1031" s="42"/>
      <c r="U1031" s="56"/>
      <c r="V1031" s="42"/>
      <c r="W1031" s="42"/>
      <c r="X1031" s="24"/>
      <c r="Y1031" s="45"/>
      <c r="Z1031" s="45"/>
      <c r="AA1031" s="46"/>
      <c r="AB1031" s="45"/>
      <c r="AC1031" s="45"/>
    </row>
    <row r="1032" spans="18:29" ht="11.25" customHeight="1">
      <c r="R1032" s="53"/>
      <c r="S1032" s="26"/>
      <c r="T1032" s="42"/>
      <c r="U1032" s="56"/>
      <c r="V1032" s="42"/>
      <c r="W1032" s="42"/>
      <c r="X1032" s="24"/>
      <c r="Y1032" s="45"/>
      <c r="Z1032" s="45"/>
      <c r="AA1032" s="46"/>
      <c r="AB1032" s="45"/>
      <c r="AC1032" s="45"/>
    </row>
    <row r="1033" spans="18:29" ht="11.25" customHeight="1">
      <c r="R1033" s="45"/>
      <c r="S1033" s="25"/>
      <c r="T1033" s="42"/>
      <c r="U1033" s="43"/>
      <c r="V1033" s="44"/>
      <c r="W1033" s="42"/>
      <c r="X1033" s="24"/>
      <c r="Y1033" s="45"/>
      <c r="Z1033" s="45"/>
      <c r="AA1033" s="46"/>
      <c r="AB1033" s="45"/>
      <c r="AC1033" s="45"/>
    </row>
    <row r="1034" spans="18:29" ht="11.25" customHeight="1">
      <c r="R1034" s="48"/>
      <c r="S1034" s="69"/>
      <c r="T1034" s="42"/>
      <c r="U1034" s="71"/>
      <c r="V1034" s="44"/>
      <c r="W1034" s="42"/>
      <c r="X1034" s="24"/>
      <c r="Y1034" s="45"/>
      <c r="Z1034" s="45"/>
      <c r="AA1034" s="46"/>
      <c r="AB1034" s="45"/>
      <c r="AC1034" s="45"/>
    </row>
    <row r="1035" spans="18:29" ht="11.25" customHeight="1">
      <c r="R1035" s="45"/>
      <c r="S1035" s="25"/>
      <c r="T1035" s="42"/>
      <c r="U1035" s="113"/>
      <c r="V1035" s="44"/>
      <c r="W1035" s="42"/>
      <c r="X1035" s="24"/>
      <c r="Y1035" s="45"/>
      <c r="Z1035" s="45"/>
      <c r="AA1035" s="46"/>
      <c r="AB1035" s="45"/>
      <c r="AC1035" s="45"/>
    </row>
    <row r="1036" spans="18:29" ht="11.25" customHeight="1">
      <c r="R1036" s="48"/>
      <c r="S1036" s="69"/>
      <c r="T1036" s="42"/>
      <c r="U1036" s="71"/>
      <c r="V1036" s="44"/>
      <c r="W1036" s="42"/>
      <c r="X1036" s="24"/>
      <c r="Y1036" s="45"/>
      <c r="Z1036" s="45"/>
      <c r="AA1036" s="46"/>
      <c r="AB1036" s="45"/>
      <c r="AC1036" s="45"/>
    </row>
    <row r="1037" spans="18:29" ht="11.25" customHeight="1">
      <c r="R1037" s="45"/>
      <c r="S1037" s="67"/>
      <c r="T1037" s="42"/>
      <c r="U1037" s="98"/>
      <c r="V1037" s="44"/>
      <c r="W1037" s="42"/>
      <c r="X1037" s="24"/>
      <c r="Y1037" s="42"/>
      <c r="Z1037" s="45"/>
      <c r="AA1037" s="46"/>
      <c r="AB1037" s="45"/>
      <c r="AC1037" s="45"/>
    </row>
    <row r="1038" spans="18:29" ht="11.25" customHeight="1">
      <c r="R1038" s="45"/>
      <c r="S1038" s="26"/>
      <c r="T1038" s="42"/>
      <c r="U1038" s="43"/>
      <c r="V1038" s="42"/>
      <c r="W1038" s="42"/>
      <c r="X1038" s="24"/>
      <c r="Y1038" s="45"/>
      <c r="Z1038" s="45"/>
      <c r="AA1038" s="46"/>
      <c r="AB1038" s="45"/>
      <c r="AC1038" s="45"/>
    </row>
    <row r="1039" spans="18:29" ht="11.25" customHeight="1">
      <c r="R1039" s="50"/>
      <c r="S1039" s="25"/>
      <c r="T1039" s="42"/>
      <c r="U1039" s="43"/>
      <c r="V1039" s="44"/>
      <c r="W1039" s="42"/>
      <c r="X1039" s="24"/>
      <c r="Y1039" s="45"/>
      <c r="Z1039" s="45"/>
      <c r="AA1039" s="46"/>
      <c r="AB1039" s="45"/>
      <c r="AC1039" s="45"/>
    </row>
    <row r="1040" spans="18:29" ht="11.25" customHeight="1">
      <c r="R1040" s="53"/>
      <c r="S1040" s="53"/>
      <c r="T1040" s="53"/>
      <c r="U1040" s="74"/>
      <c r="V1040" s="54"/>
      <c r="W1040" s="42"/>
      <c r="X1040" s="24"/>
      <c r="Y1040" s="45"/>
      <c r="Z1040" s="45"/>
      <c r="AA1040" s="46"/>
      <c r="AB1040" s="45"/>
      <c r="AC1040" s="45"/>
    </row>
    <row r="1041" spans="18:29" ht="11.25" customHeight="1">
      <c r="R1041" s="56"/>
      <c r="S1041" s="45"/>
      <c r="T1041" s="45"/>
      <c r="U1041" s="63"/>
      <c r="V1041" s="42"/>
      <c r="W1041" s="42"/>
      <c r="X1041" s="24"/>
      <c r="Y1041" s="45"/>
      <c r="Z1041" s="45"/>
      <c r="AA1041" s="46"/>
      <c r="AB1041" s="56"/>
      <c r="AC1041" s="45"/>
    </row>
    <row r="1042" spans="18:29" ht="11.25" customHeight="1">
      <c r="R1042" s="45"/>
      <c r="S1042" s="26"/>
      <c r="T1042" s="42"/>
      <c r="U1042" s="43"/>
      <c r="V1042" s="42"/>
      <c r="W1042" s="42"/>
      <c r="X1042" s="24"/>
      <c r="Y1042" s="45"/>
      <c r="Z1042" s="45"/>
      <c r="AA1042" s="46"/>
      <c r="AB1042" s="45"/>
      <c r="AC1042" s="45"/>
    </row>
    <row r="1043" spans="18:29" ht="11.25" customHeight="1">
      <c r="R1043" s="48"/>
      <c r="S1043" s="69"/>
      <c r="T1043" s="42"/>
      <c r="U1043" s="60"/>
      <c r="V1043" s="44"/>
      <c r="W1043" s="42"/>
      <c r="X1043" s="24"/>
      <c r="Y1043" s="45"/>
      <c r="Z1043" s="45"/>
      <c r="AA1043" s="46"/>
      <c r="AB1043" s="45"/>
      <c r="AC1043" s="45"/>
    </row>
    <row r="1044" spans="18:29" ht="11.25" customHeight="1">
      <c r="R1044" s="50"/>
      <c r="S1044" s="25"/>
      <c r="T1044" s="42"/>
      <c r="U1044" s="43"/>
      <c r="V1044" s="44"/>
      <c r="W1044" s="42"/>
      <c r="X1044" s="24"/>
      <c r="Y1044" s="45"/>
      <c r="Z1044" s="45"/>
      <c r="AA1044" s="46"/>
      <c r="AB1044" s="45"/>
      <c r="AC1044" s="45"/>
    </row>
    <row r="1045" spans="18:29" ht="11.25" customHeight="1">
      <c r="R1045" s="56"/>
      <c r="S1045" s="26"/>
      <c r="T1045" s="42"/>
      <c r="U1045" s="97"/>
      <c r="V1045" s="42"/>
      <c r="W1045" s="42"/>
      <c r="X1045" s="24"/>
      <c r="Y1045" s="45"/>
      <c r="Z1045" s="45"/>
      <c r="AA1045" s="46"/>
      <c r="AB1045" s="56"/>
      <c r="AC1045" s="45"/>
    </row>
    <row r="1046" spans="18:29" ht="11.25" customHeight="1">
      <c r="R1046" s="45"/>
      <c r="S1046" s="67"/>
      <c r="T1046" s="58"/>
      <c r="U1046" s="64"/>
      <c r="V1046" s="59"/>
      <c r="W1046" s="59"/>
      <c r="X1046" s="24"/>
      <c r="Y1046" s="42"/>
      <c r="Z1046" s="45"/>
      <c r="AA1046" s="46"/>
      <c r="AB1046" s="45"/>
      <c r="AC1046" s="45"/>
    </row>
    <row r="1047" spans="18:29" ht="11.25" customHeight="1">
      <c r="R1047" s="45"/>
      <c r="S1047" s="26"/>
      <c r="T1047" s="42"/>
      <c r="U1047" s="139"/>
      <c r="V1047" s="42"/>
      <c r="W1047" s="42"/>
      <c r="X1047" s="24"/>
      <c r="Y1047" s="45"/>
      <c r="Z1047" s="45"/>
      <c r="AA1047" s="46"/>
      <c r="AB1047" s="45"/>
      <c r="AC1047" s="45"/>
    </row>
    <row r="1048" spans="18:32" ht="11.25" customHeight="1">
      <c r="R1048" s="56"/>
      <c r="S1048" s="45"/>
      <c r="T1048" s="45"/>
      <c r="U1048" s="63"/>
      <c r="V1048" s="42"/>
      <c r="W1048" s="42"/>
      <c r="X1048" s="24"/>
      <c r="Y1048" s="45"/>
      <c r="Z1048" s="45"/>
      <c r="AA1048" s="46"/>
      <c r="AB1048" s="56"/>
      <c r="AC1048" s="45"/>
      <c r="AF1048" s="57"/>
    </row>
    <row r="1049" spans="18:29" ht="11.25" customHeight="1">
      <c r="R1049" s="48"/>
      <c r="S1049" s="26"/>
      <c r="T1049" s="42"/>
      <c r="U1049" s="71"/>
      <c r="V1049" s="44"/>
      <c r="W1049" s="42"/>
      <c r="X1049" s="24"/>
      <c r="Y1049" s="45"/>
      <c r="Z1049" s="45"/>
      <c r="AA1049" s="46"/>
      <c r="AB1049" s="45"/>
      <c r="AC1049" s="45"/>
    </row>
    <row r="1050" spans="18:29" ht="11.25" customHeight="1">
      <c r="R1050" s="50"/>
      <c r="S1050" s="25"/>
      <c r="T1050" s="42"/>
      <c r="U1050" s="43"/>
      <c r="V1050" s="44"/>
      <c r="W1050" s="42"/>
      <c r="X1050" s="24"/>
      <c r="Y1050" s="45"/>
      <c r="Z1050" s="45"/>
      <c r="AA1050" s="46"/>
      <c r="AB1050" s="45"/>
      <c r="AC1050" s="45"/>
    </row>
    <row r="1051" spans="18:29" ht="11.25" customHeight="1">
      <c r="R1051" s="45"/>
      <c r="S1051" s="26"/>
      <c r="T1051" s="42"/>
      <c r="U1051" s="72"/>
      <c r="V1051" s="44"/>
      <c r="W1051" s="120"/>
      <c r="X1051" s="24"/>
      <c r="Y1051" s="45"/>
      <c r="Z1051" s="45"/>
      <c r="AA1051" s="46"/>
      <c r="AB1051" s="45"/>
      <c r="AC1051" s="45"/>
    </row>
    <row r="1052" spans="18:29" ht="11.25" customHeight="1">
      <c r="R1052" s="45"/>
      <c r="S1052" s="25"/>
      <c r="T1052" s="42"/>
      <c r="U1052" s="43"/>
      <c r="V1052" s="44"/>
      <c r="W1052" s="42"/>
      <c r="X1052" s="24"/>
      <c r="Y1052" s="45"/>
      <c r="Z1052" s="45"/>
      <c r="AA1052" s="46"/>
      <c r="AB1052" s="45"/>
      <c r="AC1052" s="45"/>
    </row>
    <row r="1053" spans="18:29" ht="11.25" customHeight="1">
      <c r="R1053" s="53"/>
      <c r="S1053" s="26"/>
      <c r="T1053" s="42"/>
      <c r="U1053" s="56"/>
      <c r="V1053" s="42"/>
      <c r="W1053" s="42"/>
      <c r="X1053" s="24"/>
      <c r="Y1053" s="45"/>
      <c r="Z1053" s="45"/>
      <c r="AA1053" s="46"/>
      <c r="AB1053" s="45"/>
      <c r="AC1053" s="45"/>
    </row>
    <row r="1054" spans="18:29" ht="11.25" customHeight="1">
      <c r="R1054" s="50"/>
      <c r="S1054" s="25"/>
      <c r="T1054" s="42"/>
      <c r="U1054" s="43"/>
      <c r="V1054" s="44"/>
      <c r="W1054" s="42"/>
      <c r="X1054" s="24"/>
      <c r="Y1054" s="45"/>
      <c r="Z1054" s="45"/>
      <c r="AA1054" s="46"/>
      <c r="AB1054" s="45"/>
      <c r="AC1054" s="45"/>
    </row>
    <row r="1055" spans="18:29" ht="11.25" customHeight="1">
      <c r="R1055" s="50"/>
      <c r="S1055" s="25"/>
      <c r="T1055" s="42"/>
      <c r="U1055" s="64"/>
      <c r="V1055" s="44"/>
      <c r="W1055" s="42"/>
      <c r="X1055" s="24"/>
      <c r="Y1055" s="45"/>
      <c r="Z1055" s="45"/>
      <c r="AA1055" s="46"/>
      <c r="AB1055" s="45"/>
      <c r="AC1055" s="45"/>
    </row>
    <row r="1056" spans="18:29" ht="11.25" customHeight="1">
      <c r="R1056" s="53"/>
      <c r="S1056" s="26"/>
      <c r="T1056" s="42"/>
      <c r="U1056" s="56"/>
      <c r="V1056" s="42"/>
      <c r="W1056" s="42"/>
      <c r="X1056" s="24"/>
      <c r="Y1056" s="45"/>
      <c r="Z1056" s="45"/>
      <c r="AA1056" s="46"/>
      <c r="AB1056" s="45"/>
      <c r="AC1056" s="45"/>
    </row>
    <row r="1057" spans="18:32" ht="11.25" customHeight="1">
      <c r="R1057" s="45"/>
      <c r="S1057" s="26"/>
      <c r="T1057" s="42"/>
      <c r="U1057" s="72"/>
      <c r="V1057" s="44"/>
      <c r="W1057" s="42"/>
      <c r="X1057" s="24"/>
      <c r="Y1057" s="45"/>
      <c r="Z1057" s="45"/>
      <c r="AA1057" s="46"/>
      <c r="AB1057" s="45"/>
      <c r="AC1057" s="45"/>
      <c r="AF1057" s="57"/>
    </row>
    <row r="1058" spans="18:29" ht="11.25" customHeight="1">
      <c r="R1058" s="53"/>
      <c r="S1058" s="26"/>
      <c r="T1058" s="42"/>
      <c r="U1058" s="56"/>
      <c r="V1058" s="42"/>
      <c r="W1058" s="42"/>
      <c r="X1058" s="24"/>
      <c r="Y1058" s="45"/>
      <c r="Z1058" s="45"/>
      <c r="AA1058" s="46"/>
      <c r="AB1058" s="45"/>
      <c r="AC1058" s="45"/>
    </row>
    <row r="1059" spans="18:29" ht="11.25" customHeight="1">
      <c r="R1059" s="50"/>
      <c r="S1059" s="87"/>
      <c r="T1059" s="65"/>
      <c r="U1059" s="66"/>
      <c r="V1059" s="44"/>
      <c r="W1059" s="42"/>
      <c r="X1059" s="24"/>
      <c r="Y1059" s="45"/>
      <c r="Z1059" s="45"/>
      <c r="AA1059" s="46"/>
      <c r="AB1059" s="45"/>
      <c r="AC1059" s="45"/>
    </row>
    <row r="1060" spans="18:29" ht="11.25" customHeight="1">
      <c r="R1060" s="45"/>
      <c r="S1060" s="26"/>
      <c r="T1060" s="42"/>
      <c r="V1060" s="42"/>
      <c r="W1060" s="42"/>
      <c r="X1060" s="24"/>
      <c r="Y1060" s="45"/>
      <c r="Z1060" s="45"/>
      <c r="AA1060" s="46"/>
      <c r="AB1060" s="45"/>
      <c r="AC1060" s="45"/>
    </row>
    <row r="1061" spans="18:29" ht="11.25" customHeight="1">
      <c r="R1061" s="48"/>
      <c r="S1061" s="26"/>
      <c r="T1061" s="42"/>
      <c r="U1061" s="75"/>
      <c r="V1061" s="44"/>
      <c r="W1061" s="42"/>
      <c r="X1061" s="24"/>
      <c r="Y1061" s="45"/>
      <c r="Z1061" s="45"/>
      <c r="AA1061" s="46"/>
      <c r="AB1061" s="45"/>
      <c r="AC1061" s="45"/>
    </row>
    <row r="1062" spans="18:29" ht="11.25" customHeight="1">
      <c r="R1062" s="48"/>
      <c r="S1062" s="69"/>
      <c r="T1062" s="42"/>
      <c r="U1062" s="82"/>
      <c r="V1062" s="44"/>
      <c r="W1062" s="80"/>
      <c r="X1062" s="24"/>
      <c r="Y1062" s="45"/>
      <c r="Z1062" s="45"/>
      <c r="AA1062" s="46"/>
      <c r="AB1062" s="45"/>
      <c r="AC1062" s="45"/>
    </row>
    <row r="1063" spans="18:29" ht="11.25" customHeight="1">
      <c r="R1063" s="56"/>
      <c r="S1063" s="45"/>
      <c r="T1063" s="45"/>
      <c r="U1063" s="63"/>
      <c r="V1063" s="42"/>
      <c r="W1063" s="42"/>
      <c r="X1063" s="24"/>
      <c r="Y1063" s="45"/>
      <c r="Z1063" s="45"/>
      <c r="AA1063" s="46"/>
      <c r="AB1063" s="56"/>
      <c r="AC1063" s="45"/>
    </row>
    <row r="1064" spans="18:29" ht="11.25" customHeight="1">
      <c r="R1064" s="45"/>
      <c r="S1064" s="67"/>
      <c r="T1064" s="42"/>
      <c r="U1064" s="98"/>
      <c r="V1064" s="44"/>
      <c r="W1064" s="42"/>
      <c r="X1064" s="24"/>
      <c r="Y1064" s="42"/>
      <c r="Z1064" s="45"/>
      <c r="AA1064" s="46"/>
      <c r="AB1064" s="45"/>
      <c r="AC1064" s="45"/>
    </row>
    <row r="1065" spans="18:29" ht="11.25" customHeight="1">
      <c r="R1065" s="53"/>
      <c r="S1065" s="26"/>
      <c r="T1065" s="42"/>
      <c r="U1065" s="56"/>
      <c r="V1065" s="42"/>
      <c r="W1065" s="42"/>
      <c r="X1065" s="24"/>
      <c r="Y1065" s="45"/>
      <c r="Z1065" s="45"/>
      <c r="AA1065" s="46"/>
      <c r="AB1065" s="45"/>
      <c r="AC1065" s="45"/>
    </row>
    <row r="1066" spans="18:29" ht="11.25" customHeight="1">
      <c r="R1066" s="45"/>
      <c r="S1066" s="26"/>
      <c r="T1066" s="42"/>
      <c r="V1066" s="42"/>
      <c r="W1066" s="42"/>
      <c r="X1066" s="24"/>
      <c r="Y1066" s="45"/>
      <c r="Z1066" s="45"/>
      <c r="AA1066" s="46"/>
      <c r="AB1066" s="45"/>
      <c r="AC1066" s="45"/>
    </row>
    <row r="1067" spans="18:29" ht="11.25" customHeight="1">
      <c r="R1067" s="53"/>
      <c r="S1067" s="26"/>
      <c r="T1067" s="42"/>
      <c r="U1067" s="56"/>
      <c r="V1067" s="42"/>
      <c r="W1067" s="42"/>
      <c r="X1067" s="24"/>
      <c r="Y1067" s="45"/>
      <c r="Z1067" s="45"/>
      <c r="AA1067" s="46"/>
      <c r="AB1067" s="45"/>
      <c r="AC1067" s="45"/>
    </row>
    <row r="1068" spans="18:29" ht="11.25" customHeight="1">
      <c r="R1068" s="53"/>
      <c r="S1068" s="26"/>
      <c r="T1068" s="42"/>
      <c r="U1068" s="56"/>
      <c r="V1068" s="42"/>
      <c r="W1068" s="42"/>
      <c r="X1068" s="24"/>
      <c r="Y1068" s="45"/>
      <c r="Z1068" s="45"/>
      <c r="AA1068" s="46"/>
      <c r="AB1068" s="45"/>
      <c r="AC1068" s="45"/>
    </row>
    <row r="1069" spans="18:29" ht="11.25" customHeight="1">
      <c r="R1069" s="53"/>
      <c r="S1069" s="26"/>
      <c r="T1069" s="42"/>
      <c r="U1069" s="56"/>
      <c r="V1069" s="42"/>
      <c r="W1069" s="42"/>
      <c r="X1069" s="24"/>
      <c r="Y1069" s="45"/>
      <c r="Z1069" s="45"/>
      <c r="AA1069" s="46"/>
      <c r="AB1069" s="45"/>
      <c r="AC1069" s="45"/>
    </row>
    <row r="1070" spans="18:29" ht="11.25" customHeight="1">
      <c r="R1070" s="56"/>
      <c r="S1070" s="45"/>
      <c r="T1070" s="45"/>
      <c r="V1070" s="42"/>
      <c r="W1070" s="63"/>
      <c r="X1070" s="24"/>
      <c r="Y1070" s="45"/>
      <c r="Z1070" s="45"/>
      <c r="AA1070" s="46"/>
      <c r="AB1070" s="56"/>
      <c r="AC1070" s="45"/>
    </row>
    <row r="1071" spans="18:29" ht="11.25" customHeight="1">
      <c r="R1071" s="56"/>
      <c r="S1071" s="45"/>
      <c r="T1071" s="45"/>
      <c r="U1071" s="63"/>
      <c r="V1071" s="42"/>
      <c r="W1071" s="42"/>
      <c r="X1071" s="24"/>
      <c r="Y1071" s="45"/>
      <c r="Z1071" s="45"/>
      <c r="AA1071" s="46"/>
      <c r="AB1071" s="56"/>
      <c r="AC1071" s="45"/>
    </row>
    <row r="1072" spans="18:29" ht="11.25" customHeight="1">
      <c r="R1072" s="48"/>
      <c r="S1072" s="69"/>
      <c r="T1072" s="42"/>
      <c r="U1072" s="98"/>
      <c r="V1072" s="44"/>
      <c r="W1072" s="42"/>
      <c r="X1072" s="24"/>
      <c r="Y1072" s="42"/>
      <c r="Z1072" s="45"/>
      <c r="AA1072" s="46"/>
      <c r="AB1072" s="45"/>
      <c r="AC1072" s="45"/>
    </row>
    <row r="1073" spans="18:29" ht="11.25" customHeight="1">
      <c r="R1073" s="56"/>
      <c r="S1073" s="26"/>
      <c r="T1073" s="42"/>
      <c r="U1073" s="63"/>
      <c r="V1073" s="42"/>
      <c r="W1073" s="42"/>
      <c r="X1073" s="24"/>
      <c r="Y1073" s="45"/>
      <c r="Z1073" s="45"/>
      <c r="AA1073" s="46"/>
      <c r="AB1073" s="56"/>
      <c r="AC1073" s="45"/>
    </row>
    <row r="1074" spans="18:29" ht="11.25" customHeight="1">
      <c r="R1074" s="45"/>
      <c r="S1074" s="26"/>
      <c r="T1074" s="42"/>
      <c r="V1074" s="42"/>
      <c r="W1074" s="42"/>
      <c r="X1074" s="24"/>
      <c r="Y1074" s="45"/>
      <c r="Z1074" s="45"/>
      <c r="AA1074" s="46"/>
      <c r="AB1074" s="88"/>
      <c r="AC1074" s="45"/>
    </row>
    <row r="1075" spans="18:29" ht="11.25" customHeight="1">
      <c r="R1075" s="45"/>
      <c r="S1075" s="26"/>
      <c r="T1075" s="42"/>
      <c r="U1075" s="43"/>
      <c r="V1075" s="44"/>
      <c r="W1075" s="42"/>
      <c r="X1075" s="24"/>
      <c r="Y1075" s="45"/>
      <c r="Z1075" s="45"/>
      <c r="AA1075" s="46"/>
      <c r="AB1075" s="45"/>
      <c r="AC1075" s="45"/>
    </row>
    <row r="1076" spans="18:29" ht="11.25" customHeight="1">
      <c r="R1076" s="45"/>
      <c r="S1076" s="26"/>
      <c r="T1076" s="42"/>
      <c r="V1076" s="42"/>
      <c r="W1076" s="42"/>
      <c r="X1076" s="24"/>
      <c r="Y1076" s="45"/>
      <c r="Z1076" s="45"/>
      <c r="AA1076" s="46"/>
      <c r="AB1076" s="88"/>
      <c r="AC1076" s="45"/>
    </row>
    <row r="1077" spans="18:29" ht="11.25" customHeight="1">
      <c r="R1077" s="83"/>
      <c r="S1077" s="73"/>
      <c r="T1077" s="42"/>
      <c r="U1077" s="140"/>
      <c r="V1077" s="44"/>
      <c r="W1077" s="42"/>
      <c r="X1077" s="24"/>
      <c r="Y1077" s="45"/>
      <c r="Z1077" s="45"/>
      <c r="AA1077" s="46"/>
      <c r="AB1077" s="45"/>
      <c r="AC1077" s="45"/>
    </row>
    <row r="1078" spans="18:29" ht="11.25" customHeight="1">
      <c r="R1078" s="45"/>
      <c r="S1078" s="26"/>
      <c r="T1078" s="42"/>
      <c r="U1078" s="43"/>
      <c r="V1078" s="44"/>
      <c r="W1078" s="42"/>
      <c r="X1078" s="24"/>
      <c r="Y1078" s="45"/>
      <c r="Z1078" s="45"/>
      <c r="AA1078" s="46"/>
      <c r="AB1078" s="45"/>
      <c r="AC1078" s="45"/>
    </row>
    <row r="1079" spans="18:29" ht="11.25" customHeight="1">
      <c r="R1079" s="45"/>
      <c r="S1079" s="26"/>
      <c r="T1079" s="42"/>
      <c r="V1079" s="42"/>
      <c r="W1079" s="42"/>
      <c r="X1079" s="24"/>
      <c r="Y1079" s="45"/>
      <c r="Z1079" s="45"/>
      <c r="AA1079" s="46"/>
      <c r="AB1079" s="45"/>
      <c r="AC1079" s="45"/>
    </row>
    <row r="1080" spans="18:29" ht="11.25" customHeight="1">
      <c r="R1080" s="45"/>
      <c r="S1080" s="26"/>
      <c r="T1080" s="42"/>
      <c r="U1080" s="43"/>
      <c r="V1080" s="44"/>
      <c r="W1080" s="42"/>
      <c r="X1080" s="24"/>
      <c r="Y1080" s="45"/>
      <c r="Z1080" s="45"/>
      <c r="AA1080" s="46"/>
      <c r="AB1080" s="45"/>
      <c r="AC1080" s="45"/>
    </row>
    <row r="1081" spans="18:29" ht="11.25" customHeight="1">
      <c r="R1081" s="50"/>
      <c r="S1081" s="25"/>
      <c r="T1081" s="42"/>
      <c r="U1081" s="43"/>
      <c r="V1081" s="44"/>
      <c r="W1081" s="42"/>
      <c r="X1081" s="24"/>
      <c r="Y1081" s="45"/>
      <c r="Z1081" s="45"/>
      <c r="AA1081" s="46"/>
      <c r="AB1081" s="45"/>
      <c r="AC1081" s="45"/>
    </row>
    <row r="1082" spans="18:29" ht="11.25" customHeight="1">
      <c r="R1082" s="48"/>
      <c r="S1082" s="73"/>
      <c r="T1082" s="42"/>
      <c r="U1082" s="71"/>
      <c r="V1082" s="44"/>
      <c r="W1082" s="42"/>
      <c r="X1082" s="24"/>
      <c r="Y1082" s="45"/>
      <c r="Z1082" s="45"/>
      <c r="AA1082" s="46"/>
      <c r="AB1082" s="45"/>
      <c r="AC1082" s="45"/>
    </row>
    <row r="1083" spans="18:29" ht="11.25" customHeight="1">
      <c r="R1083" s="45"/>
      <c r="S1083" s="26"/>
      <c r="T1083" s="42"/>
      <c r="U1083" s="56"/>
      <c r="V1083" s="44"/>
      <c r="W1083" s="42"/>
      <c r="X1083" s="24"/>
      <c r="Y1083" s="45"/>
      <c r="Z1083" s="45"/>
      <c r="AA1083" s="46"/>
      <c r="AB1083" s="45"/>
      <c r="AC1083" s="45"/>
    </row>
    <row r="1084" spans="18:29" ht="11.25" customHeight="1">
      <c r="R1084" s="42"/>
      <c r="S1084" s="26"/>
      <c r="T1084" s="42"/>
      <c r="V1084" s="42"/>
      <c r="W1084" s="42"/>
      <c r="X1084" s="24"/>
      <c r="Y1084" s="45"/>
      <c r="Z1084" s="45"/>
      <c r="AA1084" s="46"/>
      <c r="AB1084" s="45"/>
      <c r="AC1084" s="45"/>
    </row>
    <row r="1085" spans="18:29" ht="11.25" customHeight="1">
      <c r="R1085" s="45"/>
      <c r="S1085" s="26"/>
      <c r="T1085" s="58"/>
      <c r="U1085" s="45"/>
      <c r="V1085" s="64"/>
      <c r="W1085" s="59"/>
      <c r="X1085" s="24"/>
      <c r="Y1085" s="42"/>
      <c r="Z1085" s="45"/>
      <c r="AA1085" s="46"/>
      <c r="AB1085" s="45"/>
      <c r="AC1085" s="45"/>
    </row>
    <row r="1086" spans="18:29" ht="11.25" customHeight="1">
      <c r="R1086" s="45"/>
      <c r="S1086" s="67"/>
      <c r="T1086" s="58"/>
      <c r="U1086" s="43"/>
      <c r="V1086" s="44"/>
      <c r="W1086" s="42"/>
      <c r="X1086" s="24"/>
      <c r="Y1086" s="42"/>
      <c r="Z1086" s="45"/>
      <c r="AA1086" s="46"/>
      <c r="AB1086" s="45"/>
      <c r="AC1086" s="45"/>
    </row>
    <row r="1087" spans="18:29" ht="11.25" customHeight="1">
      <c r="R1087" s="50"/>
      <c r="S1087" s="26"/>
      <c r="T1087" s="58"/>
      <c r="U1087" s="64"/>
      <c r="V1087" s="59"/>
      <c r="W1087" s="59"/>
      <c r="X1087" s="24"/>
      <c r="Y1087" s="42"/>
      <c r="Z1087" s="45"/>
      <c r="AA1087" s="46"/>
      <c r="AB1087" s="45"/>
      <c r="AC1087" s="45"/>
    </row>
    <row r="1088" spans="18:29" ht="11.25" customHeight="1">
      <c r="R1088" s="45"/>
      <c r="S1088" s="26"/>
      <c r="T1088" s="42"/>
      <c r="U1088" s="43"/>
      <c r="V1088" s="44"/>
      <c r="W1088" s="42"/>
      <c r="X1088" s="24"/>
      <c r="Y1088" s="45"/>
      <c r="Z1088" s="45"/>
      <c r="AA1088" s="46"/>
      <c r="AB1088" s="45"/>
      <c r="AC1088" s="45"/>
    </row>
    <row r="1089" spans="18:29" ht="11.25" customHeight="1">
      <c r="R1089" s="53"/>
      <c r="S1089" s="26"/>
      <c r="T1089" s="52"/>
      <c r="U1089" s="56"/>
      <c r="V1089" s="42"/>
      <c r="W1089" s="42"/>
      <c r="X1089" s="24"/>
      <c r="Y1089" s="45"/>
      <c r="Z1089" s="45"/>
      <c r="AA1089" s="46"/>
      <c r="AB1089" s="45"/>
      <c r="AC1089" s="45"/>
    </row>
    <row r="1090" spans="18:29" ht="11.25" customHeight="1">
      <c r="R1090" s="45"/>
      <c r="S1090" s="26"/>
      <c r="T1090" s="42"/>
      <c r="V1090" s="42"/>
      <c r="W1090" s="42"/>
      <c r="X1090" s="24"/>
      <c r="Y1090" s="45"/>
      <c r="Z1090" s="45"/>
      <c r="AA1090" s="46"/>
      <c r="AB1090" s="45"/>
      <c r="AC1090" s="45"/>
    </row>
    <row r="1091" spans="18:29" ht="11.25" customHeight="1">
      <c r="R1091" s="45"/>
      <c r="S1091" s="26"/>
      <c r="T1091" s="42"/>
      <c r="V1091" s="42"/>
      <c r="W1091" s="42"/>
      <c r="X1091" s="24"/>
      <c r="Y1091" s="45"/>
      <c r="Z1091" s="45"/>
      <c r="AA1091" s="46"/>
      <c r="AB1091" s="45"/>
      <c r="AC1091" s="45"/>
    </row>
    <row r="1092" spans="18:29" ht="11.25" customHeight="1">
      <c r="R1092" s="45"/>
      <c r="S1092" s="26"/>
      <c r="T1092" s="42"/>
      <c r="V1092" s="42"/>
      <c r="W1092" s="42"/>
      <c r="X1092" s="24"/>
      <c r="Y1092" s="45"/>
      <c r="Z1092" s="45"/>
      <c r="AA1092" s="46"/>
      <c r="AB1092" s="45"/>
      <c r="AC1092" s="45"/>
    </row>
    <row r="1093" spans="18:29" ht="11.25" customHeight="1">
      <c r="R1093" s="45"/>
      <c r="S1093" s="26"/>
      <c r="T1093" s="42"/>
      <c r="U1093" s="99"/>
      <c r="V1093" s="42"/>
      <c r="W1093" s="42"/>
      <c r="X1093" s="24"/>
      <c r="Y1093" s="45"/>
      <c r="Z1093" s="45"/>
      <c r="AA1093" s="46"/>
      <c r="AB1093" s="45"/>
      <c r="AC1093" s="45"/>
    </row>
    <row r="1094" spans="18:29" ht="11.25" customHeight="1">
      <c r="R1094" s="45"/>
      <c r="S1094" s="26"/>
      <c r="T1094" s="42"/>
      <c r="U1094" s="86"/>
      <c r="V1094" s="42"/>
      <c r="W1094" s="42"/>
      <c r="X1094" s="24"/>
      <c r="Y1094" s="45"/>
      <c r="Z1094" s="45"/>
      <c r="AA1094" s="46"/>
      <c r="AB1094" s="45"/>
      <c r="AC1094" s="45"/>
    </row>
    <row r="1095" spans="18:29" ht="11.25" customHeight="1">
      <c r="R1095" s="45"/>
      <c r="S1095" s="26"/>
      <c r="T1095" s="42"/>
      <c r="U1095" s="56"/>
      <c r="V1095" s="44"/>
      <c r="W1095" s="42"/>
      <c r="X1095" s="24"/>
      <c r="Y1095" s="45"/>
      <c r="Z1095" s="45"/>
      <c r="AA1095" s="46"/>
      <c r="AB1095" s="45"/>
      <c r="AC1095" s="45"/>
    </row>
    <row r="1096" spans="18:29" ht="11.25" customHeight="1">
      <c r="R1096" s="45"/>
      <c r="S1096" s="26"/>
      <c r="T1096" s="42"/>
      <c r="U1096" s="56"/>
      <c r="V1096" s="44"/>
      <c r="W1096" s="42"/>
      <c r="X1096" s="24"/>
      <c r="Y1096" s="45"/>
      <c r="Z1096" s="45"/>
      <c r="AA1096" s="46"/>
      <c r="AB1096" s="45"/>
      <c r="AC1096" s="45"/>
    </row>
    <row r="1097" spans="18:29" ht="11.25" customHeight="1">
      <c r="R1097" s="45"/>
      <c r="S1097" s="26"/>
      <c r="T1097" s="42"/>
      <c r="U1097" s="141"/>
      <c r="V1097" s="44"/>
      <c r="W1097" s="42"/>
      <c r="X1097" s="24"/>
      <c r="Y1097" s="45"/>
      <c r="Z1097" s="45"/>
      <c r="AA1097" s="46"/>
      <c r="AB1097" s="45"/>
      <c r="AC1097" s="45"/>
    </row>
    <row r="1098" spans="18:29" ht="11.25" customHeight="1">
      <c r="R1098" s="45"/>
      <c r="S1098" s="26"/>
      <c r="T1098" s="42"/>
      <c r="U1098" s="99"/>
      <c r="V1098" s="42"/>
      <c r="W1098" s="42"/>
      <c r="X1098" s="24"/>
      <c r="Y1098" s="45"/>
      <c r="Z1098" s="45"/>
      <c r="AA1098" s="46"/>
      <c r="AB1098" s="45"/>
      <c r="AC1098" s="45"/>
    </row>
    <row r="1099" spans="18:29" ht="11.25" customHeight="1">
      <c r="R1099" s="45"/>
      <c r="S1099" s="26"/>
      <c r="T1099" s="42"/>
      <c r="U1099" s="72"/>
      <c r="V1099" s="44"/>
      <c r="W1099" s="42"/>
      <c r="X1099" s="24"/>
      <c r="Y1099" s="45"/>
      <c r="Z1099" s="45"/>
      <c r="AA1099" s="46"/>
      <c r="AB1099" s="45"/>
      <c r="AC1099" s="45"/>
    </row>
    <row r="1100" spans="18:29" ht="11.25" customHeight="1">
      <c r="R1100" s="45"/>
      <c r="S1100" s="26"/>
      <c r="T1100" s="42"/>
      <c r="V1100" s="44"/>
      <c r="W1100" s="42"/>
      <c r="X1100" s="24"/>
      <c r="Y1100" s="45"/>
      <c r="Z1100" s="45"/>
      <c r="AA1100" s="46"/>
      <c r="AB1100" s="45"/>
      <c r="AC1100" s="45"/>
    </row>
    <row r="1101" spans="18:29" ht="11.25" customHeight="1">
      <c r="R1101" s="45"/>
      <c r="S1101" s="26"/>
      <c r="T1101" s="42"/>
      <c r="U1101" s="99"/>
      <c r="V1101" s="42"/>
      <c r="W1101" s="42"/>
      <c r="X1101" s="24"/>
      <c r="Y1101" s="45"/>
      <c r="Z1101" s="45"/>
      <c r="AA1101" s="46"/>
      <c r="AB1101" s="45"/>
      <c r="AC1101" s="45"/>
    </row>
    <row r="1102" spans="18:29" ht="11.25" customHeight="1">
      <c r="R1102" s="45"/>
      <c r="S1102" s="26"/>
      <c r="T1102" s="42"/>
      <c r="U1102" s="141"/>
      <c r="V1102" s="44"/>
      <c r="W1102" s="42"/>
      <c r="X1102" s="24"/>
      <c r="Y1102" s="45"/>
      <c r="Z1102" s="45"/>
      <c r="AA1102" s="46"/>
      <c r="AB1102" s="45"/>
      <c r="AC1102" s="45"/>
    </row>
    <row r="1103" spans="18:29" ht="11.25" customHeight="1">
      <c r="R1103" s="45"/>
      <c r="S1103" s="26"/>
      <c r="T1103" s="42"/>
      <c r="V1103" s="42"/>
      <c r="W1103" s="42"/>
      <c r="X1103" s="24"/>
      <c r="Y1103" s="45"/>
      <c r="Z1103" s="45"/>
      <c r="AA1103" s="46"/>
      <c r="AB1103" s="45"/>
      <c r="AC1103" s="45"/>
    </row>
    <row r="1104" spans="18:29" ht="11.25" customHeight="1">
      <c r="R1104" s="53"/>
      <c r="S1104" s="26"/>
      <c r="T1104" s="52"/>
      <c r="U1104" s="56"/>
      <c r="V1104" s="42"/>
      <c r="W1104" s="42"/>
      <c r="X1104" s="24"/>
      <c r="Y1104" s="45"/>
      <c r="Z1104" s="45"/>
      <c r="AA1104" s="46"/>
      <c r="AB1104" s="45"/>
      <c r="AC1104" s="45"/>
    </row>
    <row r="1105" spans="18:29" ht="11.25" customHeight="1">
      <c r="R1105" s="45"/>
      <c r="S1105" s="26"/>
      <c r="T1105" s="42"/>
      <c r="U1105" s="56"/>
      <c r="V1105" s="44"/>
      <c r="W1105" s="42"/>
      <c r="X1105" s="24"/>
      <c r="Y1105" s="45"/>
      <c r="Z1105" s="45"/>
      <c r="AA1105" s="46"/>
      <c r="AB1105" s="45"/>
      <c r="AC1105" s="45"/>
    </row>
    <row r="1106" spans="18:29" ht="11.25" customHeight="1">
      <c r="R1106" s="53"/>
      <c r="S1106" s="26"/>
      <c r="T1106" s="42"/>
      <c r="U1106" s="56"/>
      <c r="V1106" s="42"/>
      <c r="W1106" s="42"/>
      <c r="X1106" s="24"/>
      <c r="Y1106" s="45"/>
      <c r="Z1106" s="45"/>
      <c r="AA1106" s="46"/>
      <c r="AB1106" s="45"/>
      <c r="AC1106" s="45"/>
    </row>
    <row r="1107" spans="18:29" ht="11.25" customHeight="1">
      <c r="R1107" s="45"/>
      <c r="S1107" s="26"/>
      <c r="T1107" s="42"/>
      <c r="U1107" s="72"/>
      <c r="V1107" s="44"/>
      <c r="W1107" s="42"/>
      <c r="X1107" s="24"/>
      <c r="Y1107" s="45"/>
      <c r="Z1107" s="45"/>
      <c r="AA1107" s="46"/>
      <c r="AB1107" s="45"/>
      <c r="AC1107" s="45"/>
    </row>
    <row r="1108" spans="18:29" ht="11.25" customHeight="1">
      <c r="R1108" s="45"/>
      <c r="S1108" s="26"/>
      <c r="T1108" s="42"/>
      <c r="U1108" s="99"/>
      <c r="V1108" s="42"/>
      <c r="W1108" s="42"/>
      <c r="X1108" s="24"/>
      <c r="Y1108" s="45"/>
      <c r="Z1108" s="45"/>
      <c r="AA1108" s="46"/>
      <c r="AB1108" s="45"/>
      <c r="AC1108" s="45"/>
    </row>
    <row r="1109" spans="18:29" ht="11.25" customHeight="1">
      <c r="R1109" s="45"/>
      <c r="S1109" s="26"/>
      <c r="T1109" s="42"/>
      <c r="V1109" s="44"/>
      <c r="W1109" s="42"/>
      <c r="X1109" s="24"/>
      <c r="Y1109" s="45"/>
      <c r="Z1109" s="45"/>
      <c r="AA1109" s="46"/>
      <c r="AB1109" s="45"/>
      <c r="AC1109" s="45"/>
    </row>
    <row r="1110" spans="18:29" ht="11.25" customHeight="1">
      <c r="R1110" s="45"/>
      <c r="S1110" s="26"/>
      <c r="T1110" s="42"/>
      <c r="U1110" s="72"/>
      <c r="V1110" s="44"/>
      <c r="W1110" s="42"/>
      <c r="X1110" s="24"/>
      <c r="Y1110" s="45"/>
      <c r="Z1110" s="45"/>
      <c r="AA1110" s="46"/>
      <c r="AB1110" s="45"/>
      <c r="AC1110" s="45"/>
    </row>
    <row r="1111" spans="18:29" ht="11.25" customHeight="1">
      <c r="R1111" s="45"/>
      <c r="S1111" s="26"/>
      <c r="T1111" s="42"/>
      <c r="U1111" s="76"/>
      <c r="V1111" s="42"/>
      <c r="W1111" s="42"/>
      <c r="X1111" s="24"/>
      <c r="Y1111" s="45"/>
      <c r="Z1111" s="45"/>
      <c r="AA1111" s="46"/>
      <c r="AB1111" s="45"/>
      <c r="AC1111" s="45"/>
    </row>
    <row r="1112" spans="18:29" ht="11.25" customHeight="1">
      <c r="R1112" s="45"/>
      <c r="S1112" s="26"/>
      <c r="T1112" s="42"/>
      <c r="U1112" s="141"/>
      <c r="V1112" s="44"/>
      <c r="W1112" s="42"/>
      <c r="X1112" s="24"/>
      <c r="Y1112" s="45"/>
      <c r="Z1112" s="45"/>
      <c r="AA1112" s="46"/>
      <c r="AB1112" s="45"/>
      <c r="AC1112" s="45"/>
    </row>
    <row r="1113" spans="18:29" ht="11.25" customHeight="1">
      <c r="R1113" s="45"/>
      <c r="S1113" s="26"/>
      <c r="T1113" s="42"/>
      <c r="U1113" s="72"/>
      <c r="V1113" s="44"/>
      <c r="W1113" s="42"/>
      <c r="X1113" s="24"/>
      <c r="Y1113" s="45"/>
      <c r="Z1113" s="45"/>
      <c r="AA1113" s="46"/>
      <c r="AB1113" s="45"/>
      <c r="AC1113" s="45"/>
    </row>
    <row r="1114" spans="18:29" ht="11.25" customHeight="1">
      <c r="R1114" s="45"/>
      <c r="S1114" s="26"/>
      <c r="T1114" s="42"/>
      <c r="U1114" s="141"/>
      <c r="V1114" s="44"/>
      <c r="W1114" s="42"/>
      <c r="X1114" s="24"/>
      <c r="Y1114" s="45"/>
      <c r="Z1114" s="45"/>
      <c r="AA1114" s="46"/>
      <c r="AB1114" s="45"/>
      <c r="AC1114" s="45"/>
    </row>
    <row r="1115" spans="18:29" ht="11.25" customHeight="1">
      <c r="R1115" s="45"/>
      <c r="S1115" s="26"/>
      <c r="T1115" s="42"/>
      <c r="U1115" s="99"/>
      <c r="V1115" s="42"/>
      <c r="W1115" s="42"/>
      <c r="X1115" s="24"/>
      <c r="Y1115" s="45"/>
      <c r="Z1115" s="45"/>
      <c r="AA1115" s="46"/>
      <c r="AB1115" s="45"/>
      <c r="AC1115" s="45"/>
    </row>
    <row r="1116" spans="18:29" ht="11.25" customHeight="1">
      <c r="R1116" s="45"/>
      <c r="S1116" s="26"/>
      <c r="T1116" s="42"/>
      <c r="V1116" s="44"/>
      <c r="W1116" s="42"/>
      <c r="X1116" s="24"/>
      <c r="Y1116" s="45"/>
      <c r="Z1116" s="45"/>
      <c r="AA1116" s="46"/>
      <c r="AB1116" s="45"/>
      <c r="AC1116" s="45"/>
    </row>
    <row r="1117" spans="18:29" ht="11.25" customHeight="1">
      <c r="R1117" s="45"/>
      <c r="S1117" s="26"/>
      <c r="T1117" s="42"/>
      <c r="U1117" s="72"/>
      <c r="V1117" s="44"/>
      <c r="W1117" s="42"/>
      <c r="X1117" s="24"/>
      <c r="Y1117" s="45"/>
      <c r="Z1117" s="45"/>
      <c r="AA1117" s="46"/>
      <c r="AB1117" s="45"/>
      <c r="AC1117" s="45"/>
    </row>
    <row r="1118" spans="18:29" ht="11.25" customHeight="1">
      <c r="R1118" s="45"/>
      <c r="S1118" s="26"/>
      <c r="T1118" s="42"/>
      <c r="U1118" s="56"/>
      <c r="V1118" s="44"/>
      <c r="W1118" s="42"/>
      <c r="X1118" s="24"/>
      <c r="Y1118" s="45"/>
      <c r="Z1118" s="45"/>
      <c r="AA1118" s="46"/>
      <c r="AB1118" s="45"/>
      <c r="AC1118" s="45"/>
    </row>
    <row r="1119" spans="18:29" ht="11.25" customHeight="1">
      <c r="R1119" s="45"/>
      <c r="S1119" s="26"/>
      <c r="T1119" s="42"/>
      <c r="U1119" s="43"/>
      <c r="V1119" s="44"/>
      <c r="W1119" s="42"/>
      <c r="X1119" s="24"/>
      <c r="Y1119" s="45"/>
      <c r="Z1119" s="45"/>
      <c r="AA1119" s="46"/>
      <c r="AB1119" s="45"/>
      <c r="AC1119" s="45"/>
    </row>
    <row r="1120" spans="18:29" ht="11.25" customHeight="1">
      <c r="R1120" s="45"/>
      <c r="S1120" s="26"/>
      <c r="T1120" s="42"/>
      <c r="U1120" s="72"/>
      <c r="V1120" s="44"/>
      <c r="W1120" s="42"/>
      <c r="X1120" s="24"/>
      <c r="Y1120" s="45"/>
      <c r="Z1120" s="45"/>
      <c r="AA1120" s="46"/>
      <c r="AB1120" s="45"/>
      <c r="AC1120" s="45"/>
    </row>
    <row r="1121" spans="18:29" ht="11.25" customHeight="1">
      <c r="R1121" s="45"/>
      <c r="S1121" s="26"/>
      <c r="T1121" s="42"/>
      <c r="U1121" s="99"/>
      <c r="V1121" s="42"/>
      <c r="W1121" s="42"/>
      <c r="X1121" s="24"/>
      <c r="Y1121" s="45"/>
      <c r="Z1121" s="45"/>
      <c r="AA1121" s="46"/>
      <c r="AB1121" s="45"/>
      <c r="AC1121" s="45"/>
    </row>
    <row r="1122" spans="18:29" ht="11.25" customHeight="1">
      <c r="R1122" s="45"/>
      <c r="S1122" s="26"/>
      <c r="T1122" s="42"/>
      <c r="U1122" s="78"/>
      <c r="V1122" s="44"/>
      <c r="W1122" s="42"/>
      <c r="X1122" s="24"/>
      <c r="Y1122" s="45"/>
      <c r="Z1122" s="45"/>
      <c r="AA1122" s="46"/>
      <c r="AB1122" s="45"/>
      <c r="AC1122" s="45"/>
    </row>
    <row r="1123" spans="18:29" ht="11.25" customHeight="1">
      <c r="R1123" s="45"/>
      <c r="S1123" s="26"/>
      <c r="T1123" s="42"/>
      <c r="U1123" s="43"/>
      <c r="V1123" s="44"/>
      <c r="W1123" s="42"/>
      <c r="X1123" s="24"/>
      <c r="Y1123" s="45"/>
      <c r="Z1123" s="45"/>
      <c r="AA1123" s="46"/>
      <c r="AB1123" s="45"/>
      <c r="AC1123" s="45"/>
    </row>
    <row r="1124" spans="18:29" ht="11.25" customHeight="1">
      <c r="R1124" s="45"/>
      <c r="S1124" s="26"/>
      <c r="T1124" s="42"/>
      <c r="U1124" s="142"/>
      <c r="V1124" s="42"/>
      <c r="W1124" s="42"/>
      <c r="X1124" s="24"/>
      <c r="Y1124" s="45"/>
      <c r="Z1124" s="45"/>
      <c r="AA1124" s="46"/>
      <c r="AB1124" s="45"/>
      <c r="AC1124" s="56"/>
    </row>
    <row r="1125" spans="18:29" ht="11.25" customHeight="1">
      <c r="R1125" s="45"/>
      <c r="S1125" s="26"/>
      <c r="T1125" s="42"/>
      <c r="V1125" s="42"/>
      <c r="W1125" s="42"/>
      <c r="X1125" s="24"/>
      <c r="Y1125" s="45"/>
      <c r="Z1125" s="45"/>
      <c r="AA1125" s="46"/>
      <c r="AB1125" s="45"/>
      <c r="AC1125" s="45"/>
    </row>
    <row r="1126" spans="18:29" ht="11.25" customHeight="1">
      <c r="R1126" s="45"/>
      <c r="S1126" s="26"/>
      <c r="T1126" s="42"/>
      <c r="U1126" s="99"/>
      <c r="V1126" s="42"/>
      <c r="W1126" s="42"/>
      <c r="X1126" s="24"/>
      <c r="Y1126" s="45"/>
      <c r="Z1126" s="45"/>
      <c r="AA1126" s="46"/>
      <c r="AB1126" s="45"/>
      <c r="AC1126" s="45"/>
    </row>
    <row r="1127" spans="18:29" ht="11.25" customHeight="1">
      <c r="R1127" s="45"/>
      <c r="S1127" s="26"/>
      <c r="T1127" s="42"/>
      <c r="U1127" s="72"/>
      <c r="V1127" s="44"/>
      <c r="W1127" s="42"/>
      <c r="X1127" s="24"/>
      <c r="Y1127" s="45"/>
      <c r="Z1127" s="45"/>
      <c r="AA1127" s="46"/>
      <c r="AB1127" s="45"/>
      <c r="AC1127" s="45"/>
    </row>
    <row r="1128" spans="18:29" ht="11.25" customHeight="1">
      <c r="R1128" s="45"/>
      <c r="S1128" s="26"/>
      <c r="T1128" s="42"/>
      <c r="V1128" s="42"/>
      <c r="W1128" s="42"/>
      <c r="X1128" s="24"/>
      <c r="Y1128" s="45"/>
      <c r="Z1128" s="45"/>
      <c r="AA1128" s="46"/>
      <c r="AB1128" s="45"/>
      <c r="AC1128" s="45"/>
    </row>
    <row r="1129" spans="18:29" ht="11.25" customHeight="1">
      <c r="R1129" s="45"/>
      <c r="S1129" s="26"/>
      <c r="T1129" s="42"/>
      <c r="V1129" s="42"/>
      <c r="W1129" s="42"/>
      <c r="X1129" s="24"/>
      <c r="Y1129" s="45"/>
      <c r="Z1129" s="45"/>
      <c r="AA1129" s="46"/>
      <c r="AB1129" s="45"/>
      <c r="AC1129" s="45"/>
    </row>
    <row r="1130" spans="18:29" ht="11.25" customHeight="1">
      <c r="R1130" s="45"/>
      <c r="S1130" s="26"/>
      <c r="T1130" s="42"/>
      <c r="U1130" s="76"/>
      <c r="V1130" s="42"/>
      <c r="W1130" s="42"/>
      <c r="X1130" s="24"/>
      <c r="Y1130" s="45"/>
      <c r="Z1130" s="45"/>
      <c r="AA1130" s="46"/>
      <c r="AB1130" s="45"/>
      <c r="AC1130" s="45"/>
    </row>
    <row r="1131" spans="18:29" ht="11.25" customHeight="1">
      <c r="R1131" s="45"/>
      <c r="S1131" s="26"/>
      <c r="T1131" s="42"/>
      <c r="U1131" s="72"/>
      <c r="V1131" s="44"/>
      <c r="W1131" s="42"/>
      <c r="X1131" s="24"/>
      <c r="Y1131" s="45"/>
      <c r="Z1131" s="45"/>
      <c r="AA1131" s="46"/>
      <c r="AB1131" s="45"/>
      <c r="AC1131" s="45"/>
    </row>
    <row r="1132" spans="18:29" ht="11.25" customHeight="1">
      <c r="R1132" s="45"/>
      <c r="S1132" s="26"/>
      <c r="T1132" s="42"/>
      <c r="U1132" s="72"/>
      <c r="V1132" s="44"/>
      <c r="W1132" s="42"/>
      <c r="X1132" s="24"/>
      <c r="Y1132" s="45"/>
      <c r="Z1132" s="45"/>
      <c r="AA1132" s="46"/>
      <c r="AB1132" s="45"/>
      <c r="AC1132" s="45"/>
    </row>
    <row r="1133" spans="18:29" ht="11.25" customHeight="1">
      <c r="R1133" s="45"/>
      <c r="S1133" s="26"/>
      <c r="T1133" s="42"/>
      <c r="U1133" s="141"/>
      <c r="V1133" s="44"/>
      <c r="W1133" s="42"/>
      <c r="X1133" s="24"/>
      <c r="Y1133" s="45"/>
      <c r="Z1133" s="45"/>
      <c r="AA1133" s="46"/>
      <c r="AB1133" s="45"/>
      <c r="AC1133" s="45"/>
    </row>
    <row r="1134" spans="18:29" ht="11.25" customHeight="1">
      <c r="R1134" s="45"/>
      <c r="S1134" s="26"/>
      <c r="T1134" s="42"/>
      <c r="U1134" s="43"/>
      <c r="V1134" s="44"/>
      <c r="W1134" s="42"/>
      <c r="X1134" s="24"/>
      <c r="Y1134" s="45"/>
      <c r="Z1134" s="45"/>
      <c r="AA1134" s="46"/>
      <c r="AB1134" s="45"/>
      <c r="AC1134" s="45"/>
    </row>
    <row r="1135" spans="18:29" ht="11.25" customHeight="1">
      <c r="R1135" s="45"/>
      <c r="S1135" s="26"/>
      <c r="T1135" s="42"/>
      <c r="U1135" s="43"/>
      <c r="V1135" s="44"/>
      <c r="W1135" s="42"/>
      <c r="X1135" s="24"/>
      <c r="Y1135" s="45"/>
      <c r="Z1135" s="45"/>
      <c r="AA1135" s="46"/>
      <c r="AB1135" s="45"/>
      <c r="AC1135" s="45"/>
    </row>
    <row r="1136" spans="18:29" ht="11.25" customHeight="1">
      <c r="R1136" s="45"/>
      <c r="S1136" s="26"/>
      <c r="T1136" s="42"/>
      <c r="U1136" s="99"/>
      <c r="V1136" s="42"/>
      <c r="W1136" s="42"/>
      <c r="X1136" s="24"/>
      <c r="Y1136" s="45"/>
      <c r="Z1136" s="45"/>
      <c r="AA1136" s="46"/>
      <c r="AB1136" s="45"/>
      <c r="AC1136" s="45"/>
    </row>
    <row r="1137" spans="18:29" ht="11.25" customHeight="1">
      <c r="R1137" s="45"/>
      <c r="S1137" s="26"/>
      <c r="T1137" s="42"/>
      <c r="U1137" s="99"/>
      <c r="V1137" s="42"/>
      <c r="W1137" s="42"/>
      <c r="X1137" s="24"/>
      <c r="Y1137" s="45"/>
      <c r="Z1137" s="45"/>
      <c r="AA1137" s="46"/>
      <c r="AB1137" s="45"/>
      <c r="AC1137" s="45"/>
    </row>
    <row r="1138" spans="18:29" ht="11.25" customHeight="1">
      <c r="R1138" s="45"/>
      <c r="S1138" s="26"/>
      <c r="T1138" s="42"/>
      <c r="U1138" s="56"/>
      <c r="V1138" s="44"/>
      <c r="W1138" s="42"/>
      <c r="X1138" s="24"/>
      <c r="Y1138" s="45"/>
      <c r="Z1138" s="45"/>
      <c r="AA1138" s="46"/>
      <c r="AB1138" s="45"/>
      <c r="AC1138" s="45"/>
    </row>
    <row r="1139" spans="18:29" ht="11.25" customHeight="1">
      <c r="R1139" s="45"/>
      <c r="S1139" s="26"/>
      <c r="T1139" s="42"/>
      <c r="U1139" s="141"/>
      <c r="V1139" s="44"/>
      <c r="W1139" s="42"/>
      <c r="X1139" s="24"/>
      <c r="Y1139" s="45"/>
      <c r="Z1139" s="45"/>
      <c r="AA1139" s="46"/>
      <c r="AB1139" s="45"/>
      <c r="AC1139" s="45"/>
    </row>
    <row r="1140" spans="18:29" ht="11.25" customHeight="1">
      <c r="R1140" s="45"/>
      <c r="S1140" s="26"/>
      <c r="T1140" s="42"/>
      <c r="U1140" s="141"/>
      <c r="V1140" s="44"/>
      <c r="W1140" s="42"/>
      <c r="X1140" s="24"/>
      <c r="Y1140" s="45"/>
      <c r="Z1140" s="45"/>
      <c r="AA1140" s="46"/>
      <c r="AB1140" s="45"/>
      <c r="AC1140" s="45"/>
    </row>
    <row r="1141" spans="18:29" ht="11.25" customHeight="1">
      <c r="R1141" s="45"/>
      <c r="S1141" s="26"/>
      <c r="T1141" s="42"/>
      <c r="U1141" s="99"/>
      <c r="V1141" s="42"/>
      <c r="W1141" s="42"/>
      <c r="X1141" s="24"/>
      <c r="Y1141" s="45"/>
      <c r="Z1141" s="45"/>
      <c r="AA1141" s="46"/>
      <c r="AB1141" s="45"/>
      <c r="AC1141" s="45"/>
    </row>
    <row r="1142" spans="18:29" ht="11.25" customHeight="1">
      <c r="R1142" s="45"/>
      <c r="S1142" s="26"/>
      <c r="T1142" s="42"/>
      <c r="U1142" s="72"/>
      <c r="V1142" s="44"/>
      <c r="W1142" s="42"/>
      <c r="X1142" s="24"/>
      <c r="Y1142" s="45"/>
      <c r="Z1142" s="45"/>
      <c r="AA1142" s="46"/>
      <c r="AB1142" s="45"/>
      <c r="AC1142" s="45"/>
    </row>
    <row r="1143" spans="18:29" ht="11.25" customHeight="1">
      <c r="R1143" s="45"/>
      <c r="S1143" s="26"/>
      <c r="T1143" s="42"/>
      <c r="U1143" s="141"/>
      <c r="V1143" s="44"/>
      <c r="W1143" s="42"/>
      <c r="X1143" s="24"/>
      <c r="Y1143" s="45"/>
      <c r="Z1143" s="45"/>
      <c r="AA1143" s="46"/>
      <c r="AB1143" s="45"/>
      <c r="AC1143" s="45"/>
    </row>
    <row r="1144" spans="18:29" ht="11.25" customHeight="1">
      <c r="R1144" s="45"/>
      <c r="S1144" s="26"/>
      <c r="T1144" s="42"/>
      <c r="V1144" s="42"/>
      <c r="W1144" s="42"/>
      <c r="X1144" s="24"/>
      <c r="Y1144" s="45"/>
      <c r="Z1144" s="45"/>
      <c r="AA1144" s="46"/>
      <c r="AB1144" s="45"/>
      <c r="AC1144" s="45"/>
    </row>
    <row r="1145" spans="18:29" ht="11.25" customHeight="1">
      <c r="R1145" s="45"/>
      <c r="S1145" s="26"/>
      <c r="T1145" s="42"/>
      <c r="U1145" s="99"/>
      <c r="V1145" s="42"/>
      <c r="W1145" s="42"/>
      <c r="X1145" s="24"/>
      <c r="Y1145" s="45"/>
      <c r="Z1145" s="45"/>
      <c r="AA1145" s="46"/>
      <c r="AB1145" s="45"/>
      <c r="AC1145" s="45"/>
    </row>
    <row r="1146" spans="18:29" ht="11.25" customHeight="1">
      <c r="R1146" s="45"/>
      <c r="S1146" s="26"/>
      <c r="T1146" s="42"/>
      <c r="U1146" s="72"/>
      <c r="V1146" s="44"/>
      <c r="W1146" s="42"/>
      <c r="X1146" s="24"/>
      <c r="Y1146" s="45"/>
      <c r="Z1146" s="45"/>
      <c r="AA1146" s="46"/>
      <c r="AB1146" s="45"/>
      <c r="AC1146" s="45"/>
    </row>
    <row r="1147" spans="18:29" ht="11.25" customHeight="1">
      <c r="R1147" s="45"/>
      <c r="S1147" s="26"/>
      <c r="T1147" s="42"/>
      <c r="U1147" s="43"/>
      <c r="V1147" s="44"/>
      <c r="W1147" s="42"/>
      <c r="X1147" s="24"/>
      <c r="Y1147" s="45"/>
      <c r="Z1147" s="45"/>
      <c r="AA1147" s="46"/>
      <c r="AB1147" s="45"/>
      <c r="AC1147" s="45"/>
    </row>
    <row r="1148" spans="18:29" ht="11.25" customHeight="1">
      <c r="R1148" s="45"/>
      <c r="S1148" s="26"/>
      <c r="T1148" s="42"/>
      <c r="U1148" s="76"/>
      <c r="V1148" s="42"/>
      <c r="W1148" s="42"/>
      <c r="X1148" s="24"/>
      <c r="Y1148" s="45"/>
      <c r="Z1148" s="45"/>
      <c r="AA1148" s="46"/>
      <c r="AB1148" s="45"/>
      <c r="AC1148" s="45"/>
    </row>
    <row r="1149" spans="18:29" ht="11.25" customHeight="1">
      <c r="R1149" s="45"/>
      <c r="S1149" s="26"/>
      <c r="T1149" s="42"/>
      <c r="V1149" s="44"/>
      <c r="W1149" s="42"/>
      <c r="X1149" s="24"/>
      <c r="Y1149" s="45"/>
      <c r="Z1149" s="45"/>
      <c r="AA1149" s="46"/>
      <c r="AB1149" s="45"/>
      <c r="AC1149" s="45"/>
    </row>
    <row r="1150" spans="18:29" ht="11.25" customHeight="1">
      <c r="R1150" s="45"/>
      <c r="S1150" s="26"/>
      <c r="T1150" s="42"/>
      <c r="U1150" s="43"/>
      <c r="V1150" s="44"/>
      <c r="W1150" s="42"/>
      <c r="X1150" s="24"/>
      <c r="Y1150" s="45"/>
      <c r="Z1150" s="45"/>
      <c r="AA1150" s="46"/>
      <c r="AB1150" s="45"/>
      <c r="AC1150" s="45"/>
    </row>
    <row r="1151" spans="18:29" ht="11.25" customHeight="1">
      <c r="R1151" s="45"/>
      <c r="S1151" s="26"/>
      <c r="T1151" s="42"/>
      <c r="U1151" s="56"/>
      <c r="V1151" s="44"/>
      <c r="W1151" s="42"/>
      <c r="X1151" s="24"/>
      <c r="Y1151" s="45"/>
      <c r="Z1151" s="45"/>
      <c r="AA1151" s="46"/>
      <c r="AB1151" s="45"/>
      <c r="AC1151" s="45"/>
    </row>
    <row r="1152" spans="18:29" ht="11.25" customHeight="1">
      <c r="R1152" s="45"/>
      <c r="S1152" s="26"/>
      <c r="T1152" s="42"/>
      <c r="U1152" s="141"/>
      <c r="V1152" s="44"/>
      <c r="W1152" s="42"/>
      <c r="X1152" s="24"/>
      <c r="Y1152" s="45"/>
      <c r="Z1152" s="45"/>
      <c r="AA1152" s="46"/>
      <c r="AB1152" s="45"/>
      <c r="AC1152" s="45"/>
    </row>
    <row r="1153" spans="18:29" ht="11.25" customHeight="1">
      <c r="R1153" s="45"/>
      <c r="S1153" s="26"/>
      <c r="T1153" s="42"/>
      <c r="U1153" s="72"/>
      <c r="V1153" s="44"/>
      <c r="W1153" s="42"/>
      <c r="X1153" s="24"/>
      <c r="Y1153" s="45"/>
      <c r="Z1153" s="45"/>
      <c r="AA1153" s="46"/>
      <c r="AB1153" s="45"/>
      <c r="AC1153" s="45"/>
    </row>
    <row r="1154" spans="18:29" ht="11.25" customHeight="1">
      <c r="R1154" s="45"/>
      <c r="S1154" s="26"/>
      <c r="T1154" s="42"/>
      <c r="U1154" s="43"/>
      <c r="V1154" s="44"/>
      <c r="W1154" s="42"/>
      <c r="X1154" s="24"/>
      <c r="Y1154" s="45"/>
      <c r="Z1154" s="45"/>
      <c r="AA1154" s="46"/>
      <c r="AB1154" s="45"/>
      <c r="AC1154" s="45"/>
    </row>
    <row r="1155" spans="18:29" ht="11.25" customHeight="1">
      <c r="R1155" s="45"/>
      <c r="S1155" s="26"/>
      <c r="T1155" s="42"/>
      <c r="U1155" s="76"/>
      <c r="V1155" s="42"/>
      <c r="W1155" s="42"/>
      <c r="X1155" s="24"/>
      <c r="Y1155" s="45"/>
      <c r="Z1155" s="45"/>
      <c r="AA1155" s="46"/>
      <c r="AB1155" s="45"/>
      <c r="AC1155" s="45"/>
    </row>
    <row r="1156" spans="18:29" ht="11.25" customHeight="1">
      <c r="R1156" s="45"/>
      <c r="S1156" s="26"/>
      <c r="T1156" s="42"/>
      <c r="U1156" s="72"/>
      <c r="V1156" s="44"/>
      <c r="W1156" s="42"/>
      <c r="X1156" s="24"/>
      <c r="Y1156" s="45"/>
      <c r="Z1156" s="45"/>
      <c r="AA1156" s="46"/>
      <c r="AB1156" s="45"/>
      <c r="AC1156" s="45"/>
    </row>
    <row r="1157" spans="18:29" ht="11.25" customHeight="1">
      <c r="R1157" s="45"/>
      <c r="S1157" s="26"/>
      <c r="T1157" s="42"/>
      <c r="U1157" s="141"/>
      <c r="V1157" s="44"/>
      <c r="W1157" s="42"/>
      <c r="X1157" s="24"/>
      <c r="Y1157" s="45"/>
      <c r="Z1157" s="45"/>
      <c r="AA1157" s="46"/>
      <c r="AB1157" s="45"/>
      <c r="AC1157" s="45"/>
    </row>
    <row r="1158" spans="18:29" ht="11.25" customHeight="1">
      <c r="R1158" s="45"/>
      <c r="S1158" s="26"/>
      <c r="T1158" s="42"/>
      <c r="U1158" s="72"/>
      <c r="V1158" s="44"/>
      <c r="W1158" s="42"/>
      <c r="X1158" s="24"/>
      <c r="Y1158" s="45"/>
      <c r="Z1158" s="45"/>
      <c r="AA1158" s="46"/>
      <c r="AB1158" s="45"/>
      <c r="AC1158" s="45"/>
    </row>
    <row r="1159" spans="18:29" ht="11.25" customHeight="1">
      <c r="R1159" s="45"/>
      <c r="S1159" s="26"/>
      <c r="T1159" s="42"/>
      <c r="U1159" s="76"/>
      <c r="V1159" s="42"/>
      <c r="W1159" s="42"/>
      <c r="X1159" s="24"/>
      <c r="Y1159" s="45"/>
      <c r="Z1159" s="45"/>
      <c r="AA1159" s="46"/>
      <c r="AB1159" s="45"/>
      <c r="AC1159" s="45"/>
    </row>
    <row r="1160" spans="18:29" ht="11.25" customHeight="1">
      <c r="R1160" s="45"/>
      <c r="S1160" s="26"/>
      <c r="T1160" s="42"/>
      <c r="U1160" s="43"/>
      <c r="V1160" s="44"/>
      <c r="W1160" s="42"/>
      <c r="X1160" s="24"/>
      <c r="Y1160" s="45"/>
      <c r="Z1160" s="45"/>
      <c r="AA1160" s="46"/>
      <c r="AB1160" s="45"/>
      <c r="AC1160" s="45"/>
    </row>
    <row r="1161" spans="18:29" ht="11.25" customHeight="1">
      <c r="R1161" s="45"/>
      <c r="S1161" s="26"/>
      <c r="T1161" s="42"/>
      <c r="U1161" s="72"/>
      <c r="V1161" s="44"/>
      <c r="W1161" s="42"/>
      <c r="X1161" s="24"/>
      <c r="Y1161" s="45"/>
      <c r="Z1161" s="45"/>
      <c r="AA1161" s="46"/>
      <c r="AB1161" s="45"/>
      <c r="AC1161" s="45"/>
    </row>
    <row r="1162" spans="18:29" ht="11.25" customHeight="1">
      <c r="R1162" s="45"/>
      <c r="S1162" s="26"/>
      <c r="T1162" s="42"/>
      <c r="U1162" s="43"/>
      <c r="V1162" s="44"/>
      <c r="W1162" s="42"/>
      <c r="X1162" s="24"/>
      <c r="Y1162" s="45"/>
      <c r="Z1162" s="45"/>
      <c r="AA1162" s="46"/>
      <c r="AB1162" s="45"/>
      <c r="AC1162" s="45"/>
    </row>
    <row r="1163" spans="18:29" ht="11.25" customHeight="1">
      <c r="R1163" s="45"/>
      <c r="S1163" s="26"/>
      <c r="T1163" s="42"/>
      <c r="U1163" s="43"/>
      <c r="V1163" s="44"/>
      <c r="W1163" s="42"/>
      <c r="X1163" s="24"/>
      <c r="Y1163" s="45"/>
      <c r="Z1163" s="45"/>
      <c r="AA1163" s="46"/>
      <c r="AB1163" s="45"/>
      <c r="AC1163" s="45"/>
    </row>
    <row r="1164" spans="18:29" ht="11.25" customHeight="1">
      <c r="R1164" s="45"/>
      <c r="S1164" s="26"/>
      <c r="T1164" s="42"/>
      <c r="U1164" s="78"/>
      <c r="V1164" s="42"/>
      <c r="W1164" s="42"/>
      <c r="X1164" s="24"/>
      <c r="Y1164" s="45"/>
      <c r="Z1164" s="45"/>
      <c r="AA1164" s="46"/>
      <c r="AB1164" s="45"/>
      <c r="AC1164" s="45"/>
    </row>
    <row r="1165" spans="18:29" ht="11.25" customHeight="1">
      <c r="R1165" s="45"/>
      <c r="S1165" s="26"/>
      <c r="T1165" s="42"/>
      <c r="V1165" s="42"/>
      <c r="W1165" s="42"/>
      <c r="X1165" s="24"/>
      <c r="Y1165" s="45"/>
      <c r="Z1165" s="45"/>
      <c r="AA1165" s="46"/>
      <c r="AB1165" s="45"/>
      <c r="AC1165" s="45"/>
    </row>
    <row r="1166" spans="18:29" ht="11.25" customHeight="1">
      <c r="R1166" s="45"/>
      <c r="S1166" s="26"/>
      <c r="T1166" s="42"/>
      <c r="U1166" s="56"/>
      <c r="V1166" s="44"/>
      <c r="W1166" s="42"/>
      <c r="X1166" s="24"/>
      <c r="Y1166" s="45"/>
      <c r="Z1166" s="45"/>
      <c r="AA1166" s="46"/>
      <c r="AB1166" s="45"/>
      <c r="AC1166" s="45"/>
    </row>
    <row r="1167" spans="18:29" ht="11.25" customHeight="1">
      <c r="R1167" s="45"/>
      <c r="S1167" s="26"/>
      <c r="T1167" s="42"/>
      <c r="U1167" s="56"/>
      <c r="V1167" s="44"/>
      <c r="W1167" s="42"/>
      <c r="X1167" s="24"/>
      <c r="Y1167" s="45"/>
      <c r="Z1167" s="45"/>
      <c r="AA1167" s="46"/>
      <c r="AB1167" s="45"/>
      <c r="AC1167" s="45"/>
    </row>
    <row r="1168" spans="18:29" ht="11.25" customHeight="1">
      <c r="R1168" s="45"/>
      <c r="S1168" s="26"/>
      <c r="T1168" s="42"/>
      <c r="U1168" s="86"/>
      <c r="V1168" s="42"/>
      <c r="W1168" s="42"/>
      <c r="X1168" s="24"/>
      <c r="Y1168" s="45"/>
      <c r="Z1168" s="45"/>
      <c r="AA1168" s="46"/>
      <c r="AB1168" s="45"/>
      <c r="AC1168" s="45"/>
    </row>
    <row r="1169" spans="18:29" ht="11.25" customHeight="1">
      <c r="R1169" s="45"/>
      <c r="S1169" s="26"/>
      <c r="T1169" s="42"/>
      <c r="U1169" s="76"/>
      <c r="V1169" s="42"/>
      <c r="W1169" s="42"/>
      <c r="X1169" s="24"/>
      <c r="Y1169" s="45"/>
      <c r="Z1169" s="45"/>
      <c r="AA1169" s="46"/>
      <c r="AB1169" s="45"/>
      <c r="AC1169" s="45"/>
    </row>
    <row r="1170" spans="18:29" ht="11.25" customHeight="1">
      <c r="R1170" s="45"/>
      <c r="S1170" s="26"/>
      <c r="T1170" s="42"/>
      <c r="U1170" s="141"/>
      <c r="V1170" s="44"/>
      <c r="W1170" s="42"/>
      <c r="X1170" s="24"/>
      <c r="Y1170" s="45"/>
      <c r="Z1170" s="45"/>
      <c r="AA1170" s="46"/>
      <c r="AB1170" s="45"/>
      <c r="AC1170" s="45"/>
    </row>
    <row r="1171" spans="18:29" ht="11.25" customHeight="1">
      <c r="R1171" s="45"/>
      <c r="S1171" s="26"/>
      <c r="T1171" s="42"/>
      <c r="U1171" s="142"/>
      <c r="V1171" s="42"/>
      <c r="W1171" s="42"/>
      <c r="X1171" s="24"/>
      <c r="Y1171" s="45"/>
      <c r="Z1171" s="45"/>
      <c r="AA1171" s="46"/>
      <c r="AB1171" s="45"/>
      <c r="AC1171" s="56"/>
    </row>
    <row r="1172" spans="18:29" ht="11.25" customHeight="1">
      <c r="R1172" s="45"/>
      <c r="S1172" s="26"/>
      <c r="T1172" s="42"/>
      <c r="U1172" s="43"/>
      <c r="V1172" s="44"/>
      <c r="W1172" s="42"/>
      <c r="X1172" s="24"/>
      <c r="Y1172" s="45"/>
      <c r="Z1172" s="45"/>
      <c r="AA1172" s="46"/>
      <c r="AB1172" s="45"/>
      <c r="AC1172" s="45"/>
    </row>
    <row r="1173" spans="18:29" ht="11.25" customHeight="1">
      <c r="R1173" s="45"/>
      <c r="S1173" s="26"/>
      <c r="T1173" s="42"/>
      <c r="V1173" s="42"/>
      <c r="W1173" s="42"/>
      <c r="X1173" s="24"/>
      <c r="Y1173" s="45"/>
      <c r="Z1173" s="45"/>
      <c r="AA1173" s="46"/>
      <c r="AB1173" s="45"/>
      <c r="AC1173" s="45"/>
    </row>
    <row r="1174" spans="18:29" ht="11.25" customHeight="1">
      <c r="R1174" s="45"/>
      <c r="S1174" s="26"/>
      <c r="T1174" s="42"/>
      <c r="U1174" s="99"/>
      <c r="V1174" s="42"/>
      <c r="W1174" s="42"/>
      <c r="X1174" s="24"/>
      <c r="Y1174" s="45"/>
      <c r="Z1174" s="45"/>
      <c r="AA1174" s="46"/>
      <c r="AB1174" s="45"/>
      <c r="AC1174" s="45"/>
    </row>
    <row r="1175" spans="18:29" ht="11.25" customHeight="1">
      <c r="R1175" s="45"/>
      <c r="S1175" s="26"/>
      <c r="T1175" s="42"/>
      <c r="U1175" s="99"/>
      <c r="V1175" s="42"/>
      <c r="W1175" s="42"/>
      <c r="X1175" s="24"/>
      <c r="Y1175" s="45"/>
      <c r="Z1175" s="45"/>
      <c r="AA1175" s="46"/>
      <c r="AB1175" s="45"/>
      <c r="AC1175" s="45"/>
    </row>
    <row r="1176" spans="18:29" ht="11.25" customHeight="1">
      <c r="R1176" s="45"/>
      <c r="S1176" s="26"/>
      <c r="T1176" s="42"/>
      <c r="V1176" s="42"/>
      <c r="W1176" s="42"/>
      <c r="X1176" s="24"/>
      <c r="Y1176" s="45"/>
      <c r="Z1176" s="45"/>
      <c r="AA1176" s="46"/>
      <c r="AB1176" s="45"/>
      <c r="AC1176" s="45"/>
    </row>
    <row r="1177" spans="18:29" ht="11.25" customHeight="1">
      <c r="R1177" s="45"/>
      <c r="S1177" s="26"/>
      <c r="T1177" s="42"/>
      <c r="U1177" s="76"/>
      <c r="V1177" s="42"/>
      <c r="W1177" s="42"/>
      <c r="X1177" s="24"/>
      <c r="Y1177" s="45"/>
      <c r="Z1177" s="45"/>
      <c r="AA1177" s="46"/>
      <c r="AB1177" s="45"/>
      <c r="AC1177" s="45"/>
    </row>
    <row r="1178" spans="18:29" ht="11.25" customHeight="1">
      <c r="R1178" s="45"/>
      <c r="S1178" s="26"/>
      <c r="T1178" s="42"/>
      <c r="U1178" s="99"/>
      <c r="V1178" s="42"/>
      <c r="W1178" s="42"/>
      <c r="X1178" s="24"/>
      <c r="Y1178" s="45"/>
      <c r="Z1178" s="45"/>
      <c r="AA1178" s="46"/>
      <c r="AB1178" s="45"/>
      <c r="AC1178" s="45"/>
    </row>
    <row r="1179" spans="18:29" ht="11.25" customHeight="1">
      <c r="R1179" s="45"/>
      <c r="S1179" s="26"/>
      <c r="T1179" s="42"/>
      <c r="U1179" s="99"/>
      <c r="V1179" s="42"/>
      <c r="W1179" s="42"/>
      <c r="X1179" s="24"/>
      <c r="Y1179" s="45"/>
      <c r="Z1179" s="45"/>
      <c r="AA1179" s="46"/>
      <c r="AB1179" s="45"/>
      <c r="AC1179" s="45"/>
    </row>
    <row r="1180" spans="18:29" ht="11.25" customHeight="1">
      <c r="R1180" s="45"/>
      <c r="S1180" s="26"/>
      <c r="T1180" s="42"/>
      <c r="U1180" s="43"/>
      <c r="V1180" s="44"/>
      <c r="W1180" s="42"/>
      <c r="X1180" s="24"/>
      <c r="Y1180" s="45"/>
      <c r="Z1180" s="45"/>
      <c r="AA1180" s="46"/>
      <c r="AB1180" s="45"/>
      <c r="AC1180" s="45"/>
    </row>
    <row r="1181" spans="18:29" ht="11.25" customHeight="1">
      <c r="R1181" s="45"/>
      <c r="S1181" s="26"/>
      <c r="T1181" s="42"/>
      <c r="U1181" s="104"/>
      <c r="V1181" s="115"/>
      <c r="W1181" s="116"/>
      <c r="X1181" s="117"/>
      <c r="Y1181" s="45"/>
      <c r="Z1181" s="45"/>
      <c r="AA1181" s="46"/>
      <c r="AB1181" s="45"/>
      <c r="AC1181" s="45"/>
    </row>
    <row r="1182" spans="18:29" ht="11.25" customHeight="1">
      <c r="R1182" s="45"/>
      <c r="S1182" s="26"/>
      <c r="T1182" s="42"/>
      <c r="U1182" s="99"/>
      <c r="V1182" s="42"/>
      <c r="W1182" s="42"/>
      <c r="X1182" s="24"/>
      <c r="Y1182" s="45"/>
      <c r="Z1182" s="45"/>
      <c r="AA1182" s="46"/>
      <c r="AB1182" s="45"/>
      <c r="AC1182" s="45"/>
    </row>
    <row r="1183" spans="18:29" ht="11.25" customHeight="1">
      <c r="R1183" s="45"/>
      <c r="S1183" s="26"/>
      <c r="T1183" s="42"/>
      <c r="V1183" s="42"/>
      <c r="W1183" s="42"/>
      <c r="X1183" s="24"/>
      <c r="Y1183" s="45"/>
      <c r="Z1183" s="45"/>
      <c r="AA1183" s="46"/>
      <c r="AB1183" s="45"/>
      <c r="AC1183" s="45"/>
    </row>
    <row r="1184" spans="18:29" ht="11.25" customHeight="1">
      <c r="R1184" s="45"/>
      <c r="S1184" s="26"/>
      <c r="T1184" s="42"/>
      <c r="U1184" s="99"/>
      <c r="V1184" s="42"/>
      <c r="W1184" s="42"/>
      <c r="X1184" s="24"/>
      <c r="Y1184" s="45"/>
      <c r="Z1184" s="45"/>
      <c r="AA1184" s="46"/>
      <c r="AB1184" s="45"/>
      <c r="AC1184" s="45"/>
    </row>
    <row r="1185" spans="18:29" ht="11.25" customHeight="1">
      <c r="R1185" s="45"/>
      <c r="S1185" s="26"/>
      <c r="T1185" s="42"/>
      <c r="U1185" s="72"/>
      <c r="V1185" s="44"/>
      <c r="W1185" s="42"/>
      <c r="X1185" s="24"/>
      <c r="Y1185" s="45"/>
      <c r="Z1185" s="45"/>
      <c r="AA1185" s="46"/>
      <c r="AB1185" s="45"/>
      <c r="AC1185" s="45"/>
    </row>
    <row r="1186" spans="18:29" ht="11.25" customHeight="1">
      <c r="R1186" s="45"/>
      <c r="S1186" s="26"/>
      <c r="T1186" s="42"/>
      <c r="U1186" s="99"/>
      <c r="V1186" s="42"/>
      <c r="W1186" s="42"/>
      <c r="X1186" s="24"/>
      <c r="Y1186" s="45"/>
      <c r="Z1186" s="45"/>
      <c r="AA1186" s="46"/>
      <c r="AB1186" s="45"/>
      <c r="AC1186" s="45"/>
    </row>
    <row r="1187" spans="18:29" ht="11.25" customHeight="1">
      <c r="R1187" s="45"/>
      <c r="S1187" s="26"/>
      <c r="T1187" s="42"/>
      <c r="U1187" s="43"/>
      <c r="V1187" s="44"/>
      <c r="W1187" s="42"/>
      <c r="X1187" s="24"/>
      <c r="Y1187" s="45"/>
      <c r="Z1187" s="45"/>
      <c r="AA1187" s="46"/>
      <c r="AB1187" s="45"/>
      <c r="AC1187" s="45"/>
    </row>
    <row r="1188" spans="18:29" ht="11.25" customHeight="1">
      <c r="R1188" s="45"/>
      <c r="S1188" s="26"/>
      <c r="T1188" s="42"/>
      <c r="U1188" s="141"/>
      <c r="V1188" s="44"/>
      <c r="W1188" s="42"/>
      <c r="X1188" s="24"/>
      <c r="Y1188" s="45"/>
      <c r="Z1188" s="45"/>
      <c r="AA1188" s="46"/>
      <c r="AB1188" s="45"/>
      <c r="AC1188" s="45"/>
    </row>
    <row r="1189" spans="18:29" ht="11.25" customHeight="1">
      <c r="R1189" s="45"/>
      <c r="S1189" s="26"/>
      <c r="T1189" s="42"/>
      <c r="U1189" s="99"/>
      <c r="V1189" s="42"/>
      <c r="W1189" s="42"/>
      <c r="X1189" s="24"/>
      <c r="Y1189" s="45"/>
      <c r="Z1189" s="45"/>
      <c r="AA1189" s="46"/>
      <c r="AB1189" s="45"/>
      <c r="AC1189" s="45"/>
    </row>
    <row r="1190" spans="18:29" ht="11.25" customHeight="1">
      <c r="R1190" s="45"/>
      <c r="S1190" s="26"/>
      <c r="T1190" s="42"/>
      <c r="U1190" s="72"/>
      <c r="V1190" s="44"/>
      <c r="W1190" s="42"/>
      <c r="X1190" s="24"/>
      <c r="Y1190" s="45"/>
      <c r="Z1190" s="45"/>
      <c r="AA1190" s="46"/>
      <c r="AB1190" s="45"/>
      <c r="AC1190" s="45"/>
    </row>
    <row r="1191" spans="18:29" ht="11.25" customHeight="1">
      <c r="R1191" s="45"/>
      <c r="S1191" s="26"/>
      <c r="T1191" s="42"/>
      <c r="U1191" s="72"/>
      <c r="V1191" s="44"/>
      <c r="W1191" s="42"/>
      <c r="X1191" s="24"/>
      <c r="Y1191" s="45"/>
      <c r="Z1191" s="45"/>
      <c r="AA1191" s="46"/>
      <c r="AB1191" s="45"/>
      <c r="AC1191" s="45"/>
    </row>
    <row r="1192" spans="18:29" ht="11.25" customHeight="1">
      <c r="R1192" s="45"/>
      <c r="S1192" s="26"/>
      <c r="T1192" s="42"/>
      <c r="U1192" s="56"/>
      <c r="V1192" s="44"/>
      <c r="W1192" s="42"/>
      <c r="X1192" s="24"/>
      <c r="Y1192" s="45"/>
      <c r="Z1192" s="45"/>
      <c r="AA1192" s="46"/>
      <c r="AB1192" s="45"/>
      <c r="AC1192" s="45"/>
    </row>
    <row r="1193" spans="18:29" ht="11.25" customHeight="1">
      <c r="R1193" s="45"/>
      <c r="S1193" s="26"/>
      <c r="T1193" s="42"/>
      <c r="U1193" s="99"/>
      <c r="V1193" s="42"/>
      <c r="W1193" s="42"/>
      <c r="X1193" s="24"/>
      <c r="Y1193" s="45"/>
      <c r="Z1193" s="45"/>
      <c r="AA1193" s="46"/>
      <c r="AB1193" s="45"/>
      <c r="AC1193" s="45"/>
    </row>
    <row r="1194" spans="18:29" ht="11.25" customHeight="1">
      <c r="R1194" s="45"/>
      <c r="S1194" s="26"/>
      <c r="T1194" s="42"/>
      <c r="U1194" s="104"/>
      <c r="V1194" s="115"/>
      <c r="W1194" s="116"/>
      <c r="X1194" s="117"/>
      <c r="Y1194" s="45"/>
      <c r="Z1194" s="45"/>
      <c r="AA1194" s="46"/>
      <c r="AB1194" s="45"/>
      <c r="AC1194" s="45"/>
    </row>
    <row r="1195" spans="18:29" ht="11.25" customHeight="1">
      <c r="R1195" s="45"/>
      <c r="S1195" s="26"/>
      <c r="T1195" s="42"/>
      <c r="U1195" s="99"/>
      <c r="V1195" s="42"/>
      <c r="W1195" s="42"/>
      <c r="X1195" s="24"/>
      <c r="Y1195" s="45"/>
      <c r="Z1195" s="45"/>
      <c r="AA1195" s="46"/>
      <c r="AB1195" s="45"/>
      <c r="AC1195" s="45"/>
    </row>
    <row r="1196" spans="18:29" ht="11.25" customHeight="1">
      <c r="R1196" s="45"/>
      <c r="S1196" s="26"/>
      <c r="T1196" s="42"/>
      <c r="V1196" s="44"/>
      <c r="W1196" s="42"/>
      <c r="X1196" s="24"/>
      <c r="Y1196" s="45"/>
      <c r="Z1196" s="45"/>
      <c r="AA1196" s="46"/>
      <c r="AB1196" s="45"/>
      <c r="AC1196" s="45"/>
    </row>
    <row r="1197" spans="18:29" ht="11.25" customHeight="1">
      <c r="R1197" s="45"/>
      <c r="S1197" s="26"/>
      <c r="T1197" s="42"/>
      <c r="U1197" s="72"/>
      <c r="V1197" s="44"/>
      <c r="W1197" s="42"/>
      <c r="X1197" s="24"/>
      <c r="Y1197" s="45"/>
      <c r="Z1197" s="45"/>
      <c r="AA1197" s="46"/>
      <c r="AB1197" s="45"/>
      <c r="AC1197" s="45"/>
    </row>
    <row r="1198" spans="18:29" ht="11.25" customHeight="1">
      <c r="R1198" s="45"/>
      <c r="S1198" s="26"/>
      <c r="T1198" s="42"/>
      <c r="U1198" s="116"/>
      <c r="V1198" s="115"/>
      <c r="W1198" s="116"/>
      <c r="X1198" s="117"/>
      <c r="Y1198" s="45"/>
      <c r="Z1198" s="45"/>
      <c r="AA1198" s="46"/>
      <c r="AB1198" s="45"/>
      <c r="AC1198" s="45"/>
    </row>
    <row r="1199" spans="18:29" ht="11.25" customHeight="1">
      <c r="R1199" s="45"/>
      <c r="S1199" s="26"/>
      <c r="T1199" s="42"/>
      <c r="U1199" s="72"/>
      <c r="V1199" s="44"/>
      <c r="W1199" s="42"/>
      <c r="X1199" s="24"/>
      <c r="Y1199" s="45"/>
      <c r="Z1199" s="45"/>
      <c r="AA1199" s="46"/>
      <c r="AB1199" s="45"/>
      <c r="AC1199" s="45"/>
    </row>
    <row r="1200" spans="18:29" ht="11.25" customHeight="1">
      <c r="R1200" s="45"/>
      <c r="S1200" s="26"/>
      <c r="T1200" s="42"/>
      <c r="U1200" s="43"/>
      <c r="V1200" s="44"/>
      <c r="W1200" s="42"/>
      <c r="X1200" s="24"/>
      <c r="Y1200" s="45"/>
      <c r="Z1200" s="45"/>
      <c r="AA1200" s="46"/>
      <c r="AB1200" s="45"/>
      <c r="AC1200" s="45"/>
    </row>
    <row r="1201" spans="18:29" ht="11.25" customHeight="1">
      <c r="R1201" s="45"/>
      <c r="S1201" s="26"/>
      <c r="T1201" s="42"/>
      <c r="U1201" s="78"/>
      <c r="V1201" s="44"/>
      <c r="W1201" s="42"/>
      <c r="X1201" s="24"/>
      <c r="Y1201" s="45"/>
      <c r="Z1201" s="45"/>
      <c r="AA1201" s="46"/>
      <c r="AB1201" s="45"/>
      <c r="AC1201" s="45"/>
    </row>
    <row r="1202" spans="18:29" ht="11.25" customHeight="1">
      <c r="R1202" s="45"/>
      <c r="S1202" s="26"/>
      <c r="T1202" s="42"/>
      <c r="U1202" s="99"/>
      <c r="V1202" s="42"/>
      <c r="W1202" s="42"/>
      <c r="X1202" s="24"/>
      <c r="Y1202" s="45"/>
      <c r="Z1202" s="45"/>
      <c r="AA1202" s="46"/>
      <c r="AB1202" s="45"/>
      <c r="AC1202" s="45"/>
    </row>
    <row r="1203" spans="18:29" ht="11.25" customHeight="1">
      <c r="R1203" s="45"/>
      <c r="S1203" s="26"/>
      <c r="T1203" s="42"/>
      <c r="U1203" s="72"/>
      <c r="V1203" s="44"/>
      <c r="W1203" s="42"/>
      <c r="X1203" s="24"/>
      <c r="Y1203" s="45"/>
      <c r="Z1203" s="45"/>
      <c r="AA1203" s="46"/>
      <c r="AB1203" s="45"/>
      <c r="AC1203" s="45"/>
    </row>
    <row r="1204" spans="18:29" ht="11.25" customHeight="1">
      <c r="R1204" s="45"/>
      <c r="S1204" s="26"/>
      <c r="T1204" s="42"/>
      <c r="V1204" s="42"/>
      <c r="W1204" s="42"/>
      <c r="X1204" s="24"/>
      <c r="Y1204" s="45"/>
      <c r="Z1204" s="45"/>
      <c r="AA1204" s="46"/>
      <c r="AB1204" s="45"/>
      <c r="AC1204" s="45"/>
    </row>
    <row r="1205" spans="18:29" ht="11.25" customHeight="1">
      <c r="R1205" s="45"/>
      <c r="S1205" s="26"/>
      <c r="T1205" s="42"/>
      <c r="U1205" s="56"/>
      <c r="V1205" s="44"/>
      <c r="W1205" s="42"/>
      <c r="X1205" s="24"/>
      <c r="Y1205" s="45"/>
      <c r="Z1205" s="45"/>
      <c r="AA1205" s="46"/>
      <c r="AB1205" s="45"/>
      <c r="AC1205" s="45"/>
    </row>
    <row r="1206" spans="18:29" ht="11.25" customHeight="1">
      <c r="R1206" s="45"/>
      <c r="S1206" s="26"/>
      <c r="T1206" s="42"/>
      <c r="U1206" s="72"/>
      <c r="V1206" s="44"/>
      <c r="W1206" s="42"/>
      <c r="X1206" s="24"/>
      <c r="Y1206" s="45"/>
      <c r="Z1206" s="45"/>
      <c r="AA1206" s="46"/>
      <c r="AB1206" s="45"/>
      <c r="AC1206" s="45"/>
    </row>
    <row r="1207" spans="18:29" ht="11.25" customHeight="1">
      <c r="R1207" s="45"/>
      <c r="S1207" s="26"/>
      <c r="T1207" s="42"/>
      <c r="U1207" s="72"/>
      <c r="V1207" s="44"/>
      <c r="W1207" s="42"/>
      <c r="X1207" s="24"/>
      <c r="Y1207" s="45"/>
      <c r="Z1207" s="45"/>
      <c r="AA1207" s="46"/>
      <c r="AB1207" s="45"/>
      <c r="AC1207" s="45"/>
    </row>
    <row r="1208" spans="18:29" ht="11.25" customHeight="1">
      <c r="R1208" s="45"/>
      <c r="S1208" s="26"/>
      <c r="T1208" s="42"/>
      <c r="U1208" s="99"/>
      <c r="V1208" s="42"/>
      <c r="W1208" s="42"/>
      <c r="X1208" s="24"/>
      <c r="Y1208" s="45"/>
      <c r="Z1208" s="45"/>
      <c r="AA1208" s="46"/>
      <c r="AB1208" s="45"/>
      <c r="AC1208" s="45"/>
    </row>
    <row r="1209" spans="18:29" ht="11.25" customHeight="1">
      <c r="R1209" s="45"/>
      <c r="S1209" s="26"/>
      <c r="T1209" s="42"/>
      <c r="U1209" s="141"/>
      <c r="V1209" s="44"/>
      <c r="W1209" s="42"/>
      <c r="X1209" s="24"/>
      <c r="Y1209" s="45"/>
      <c r="Z1209" s="45"/>
      <c r="AA1209" s="46"/>
      <c r="AB1209" s="45"/>
      <c r="AC1209" s="45"/>
    </row>
    <row r="1210" spans="18:29" ht="11.25" customHeight="1">
      <c r="R1210" s="45"/>
      <c r="S1210" s="26"/>
      <c r="T1210" s="42"/>
      <c r="U1210" s="72"/>
      <c r="V1210" s="44"/>
      <c r="W1210" s="42"/>
      <c r="X1210" s="24"/>
      <c r="Y1210" s="45"/>
      <c r="Z1210" s="45"/>
      <c r="AA1210" s="46"/>
      <c r="AB1210" s="45"/>
      <c r="AC1210" s="45"/>
    </row>
    <row r="1211" spans="18:29" ht="11.25" customHeight="1">
      <c r="R1211" s="45"/>
      <c r="S1211" s="26"/>
      <c r="T1211" s="42"/>
      <c r="U1211" s="141"/>
      <c r="V1211" s="44"/>
      <c r="W1211" s="42"/>
      <c r="X1211" s="24"/>
      <c r="Y1211" s="45"/>
      <c r="Z1211" s="45"/>
      <c r="AA1211" s="46"/>
      <c r="AB1211" s="45"/>
      <c r="AC1211" s="45"/>
    </row>
    <row r="1212" spans="18:29" ht="11.25" customHeight="1">
      <c r="R1212" s="45"/>
      <c r="S1212" s="26"/>
      <c r="T1212" s="42"/>
      <c r="U1212" s="72"/>
      <c r="V1212" s="44"/>
      <c r="W1212" s="42"/>
      <c r="X1212" s="24"/>
      <c r="Y1212" s="45"/>
      <c r="Z1212" s="45"/>
      <c r="AA1212" s="46"/>
      <c r="AB1212" s="45"/>
      <c r="AC1212" s="45"/>
    </row>
    <row r="1213" spans="18:29" ht="11.25" customHeight="1">
      <c r="R1213" s="45"/>
      <c r="S1213" s="26"/>
      <c r="T1213" s="42"/>
      <c r="U1213" s="72"/>
      <c r="V1213" s="44"/>
      <c r="W1213" s="42"/>
      <c r="X1213" s="24"/>
      <c r="Y1213" s="45"/>
      <c r="Z1213" s="45"/>
      <c r="AA1213" s="46"/>
      <c r="AB1213" s="45"/>
      <c r="AC1213" s="45"/>
    </row>
    <row r="1214" spans="18:29" ht="11.25" customHeight="1">
      <c r="R1214" s="45"/>
      <c r="S1214" s="26"/>
      <c r="T1214" s="42"/>
      <c r="V1214" s="42"/>
      <c r="W1214" s="42"/>
      <c r="X1214" s="24"/>
      <c r="Y1214" s="45"/>
      <c r="Z1214" s="45"/>
      <c r="AA1214" s="46"/>
      <c r="AB1214" s="45"/>
      <c r="AC1214" s="45"/>
    </row>
    <row r="1215" spans="18:29" ht="11.25" customHeight="1">
      <c r="R1215" s="45"/>
      <c r="S1215" s="26"/>
      <c r="T1215" s="42"/>
      <c r="U1215" s="72"/>
      <c r="V1215" s="44"/>
      <c r="W1215" s="42"/>
      <c r="X1215" s="24"/>
      <c r="Y1215" s="45"/>
      <c r="Z1215" s="45"/>
      <c r="AA1215" s="46"/>
      <c r="AB1215" s="45"/>
      <c r="AC1215" s="45"/>
    </row>
    <row r="1216" spans="18:29" ht="11.25" customHeight="1">
      <c r="R1216" s="45"/>
      <c r="S1216" s="26"/>
      <c r="T1216" s="42"/>
      <c r="U1216" s="99"/>
      <c r="V1216" s="42"/>
      <c r="W1216" s="42"/>
      <c r="X1216" s="24"/>
      <c r="Y1216" s="45"/>
      <c r="Z1216" s="45"/>
      <c r="AA1216" s="46"/>
      <c r="AB1216" s="45"/>
      <c r="AC1216" s="45"/>
    </row>
    <row r="1217" spans="18:29" ht="11.25" customHeight="1">
      <c r="R1217" s="45"/>
      <c r="S1217" s="26"/>
      <c r="T1217" s="42"/>
      <c r="U1217" s="99"/>
      <c r="V1217" s="42"/>
      <c r="W1217" s="42"/>
      <c r="X1217" s="24"/>
      <c r="Y1217" s="45"/>
      <c r="Z1217" s="45"/>
      <c r="AA1217" s="46"/>
      <c r="AB1217" s="45"/>
      <c r="AC1217" s="45"/>
    </row>
    <row r="1218" spans="18:29" ht="11.25" customHeight="1">
      <c r="R1218" s="45"/>
      <c r="S1218" s="26"/>
      <c r="T1218" s="42"/>
      <c r="U1218" s="76"/>
      <c r="V1218" s="42"/>
      <c r="W1218" s="42"/>
      <c r="X1218" s="24"/>
      <c r="Y1218" s="45"/>
      <c r="Z1218" s="45"/>
      <c r="AA1218" s="46"/>
      <c r="AB1218" s="45"/>
      <c r="AC1218" s="45"/>
    </row>
    <row r="1219" spans="18:29" ht="11.25" customHeight="1">
      <c r="R1219" s="45"/>
      <c r="S1219" s="26"/>
      <c r="T1219" s="42"/>
      <c r="U1219" s="56"/>
      <c r="V1219" s="44"/>
      <c r="W1219" s="42"/>
      <c r="X1219" s="24"/>
      <c r="Y1219" s="45"/>
      <c r="Z1219" s="45"/>
      <c r="AA1219" s="46"/>
      <c r="AB1219" s="45"/>
      <c r="AC1219" s="45"/>
    </row>
    <row r="1220" spans="18:29" ht="11.25" customHeight="1">
      <c r="R1220" s="45"/>
      <c r="S1220" s="26"/>
      <c r="T1220" s="42"/>
      <c r="U1220" s="99"/>
      <c r="V1220" s="42"/>
      <c r="W1220" s="42"/>
      <c r="X1220" s="24"/>
      <c r="Y1220" s="45"/>
      <c r="Z1220" s="45"/>
      <c r="AA1220" s="46"/>
      <c r="AB1220" s="45"/>
      <c r="AC1220" s="45"/>
    </row>
    <row r="1221" spans="18:29" ht="11.25" customHeight="1">
      <c r="R1221" s="45"/>
      <c r="S1221" s="26"/>
      <c r="T1221" s="42"/>
      <c r="U1221" s="72"/>
      <c r="V1221" s="44"/>
      <c r="W1221" s="42"/>
      <c r="X1221" s="24"/>
      <c r="Y1221" s="45"/>
      <c r="Z1221" s="45"/>
      <c r="AA1221" s="46"/>
      <c r="AB1221" s="45"/>
      <c r="AC1221" s="45"/>
    </row>
    <row r="1222" spans="18:29" ht="11.25" customHeight="1">
      <c r="R1222" s="45"/>
      <c r="S1222" s="26"/>
      <c r="T1222" s="42"/>
      <c r="V1222" s="44"/>
      <c r="W1222" s="42"/>
      <c r="X1222" s="24"/>
      <c r="Y1222" s="45"/>
      <c r="Z1222" s="45"/>
      <c r="AA1222" s="46"/>
      <c r="AB1222" s="45"/>
      <c r="AC1222" s="45"/>
    </row>
    <row r="1223" spans="18:29" ht="11.25" customHeight="1">
      <c r="R1223" s="45"/>
      <c r="S1223" s="26"/>
      <c r="T1223" s="42"/>
      <c r="U1223" s="99"/>
      <c r="V1223" s="42"/>
      <c r="W1223" s="42"/>
      <c r="X1223" s="24"/>
      <c r="Y1223" s="45"/>
      <c r="Z1223" s="45"/>
      <c r="AA1223" s="46"/>
      <c r="AB1223" s="45"/>
      <c r="AC1223" s="45"/>
    </row>
    <row r="1224" spans="18:29" ht="11.25" customHeight="1">
      <c r="R1224" s="45"/>
      <c r="S1224" s="26"/>
      <c r="T1224" s="42"/>
      <c r="U1224" s="141"/>
      <c r="V1224" s="44"/>
      <c r="W1224" s="42"/>
      <c r="X1224" s="24"/>
      <c r="Y1224" s="45"/>
      <c r="Z1224" s="45"/>
      <c r="AA1224" s="46"/>
      <c r="AB1224" s="45"/>
      <c r="AC1224" s="45"/>
    </row>
    <row r="1225" spans="18:29" ht="11.25" customHeight="1">
      <c r="R1225" s="45"/>
      <c r="S1225" s="26"/>
      <c r="T1225" s="42"/>
      <c r="U1225" s="99"/>
      <c r="V1225" s="42"/>
      <c r="W1225" s="42"/>
      <c r="X1225" s="24"/>
      <c r="Y1225" s="45"/>
      <c r="Z1225" s="45"/>
      <c r="AA1225" s="46"/>
      <c r="AB1225" s="45"/>
      <c r="AC1225" s="45"/>
    </row>
    <row r="1226" spans="18:29" ht="11.25" customHeight="1">
      <c r="R1226" s="45"/>
      <c r="S1226" s="26"/>
      <c r="T1226" s="42"/>
      <c r="U1226" s="99"/>
      <c r="V1226" s="42"/>
      <c r="W1226" s="42"/>
      <c r="X1226" s="24"/>
      <c r="Y1226" s="45"/>
      <c r="Z1226" s="45"/>
      <c r="AA1226" s="46"/>
      <c r="AB1226" s="45"/>
      <c r="AC1226" s="45"/>
    </row>
    <row r="1227" spans="18:29" ht="11.25" customHeight="1">
      <c r="R1227" s="45"/>
      <c r="S1227" s="26"/>
      <c r="T1227" s="42"/>
      <c r="U1227" s="141"/>
      <c r="V1227" s="44"/>
      <c r="W1227" s="42"/>
      <c r="X1227" s="24"/>
      <c r="Y1227" s="45"/>
      <c r="Z1227" s="45"/>
      <c r="AA1227" s="46"/>
      <c r="AB1227" s="45"/>
      <c r="AC1227" s="45"/>
    </row>
    <row r="1228" spans="18:29" ht="11.25" customHeight="1">
      <c r="R1228" s="45"/>
      <c r="S1228" s="26"/>
      <c r="T1228" s="42"/>
      <c r="U1228" s="72"/>
      <c r="V1228" s="44"/>
      <c r="W1228" s="42"/>
      <c r="X1228" s="24"/>
      <c r="Y1228" s="45"/>
      <c r="Z1228" s="45"/>
      <c r="AA1228" s="46"/>
      <c r="AB1228" s="45"/>
      <c r="AC1228" s="45"/>
    </row>
    <row r="1229" spans="18:29" ht="11.25" customHeight="1">
      <c r="R1229" s="45"/>
      <c r="S1229" s="26"/>
      <c r="T1229" s="42"/>
      <c r="V1229" s="42"/>
      <c r="W1229" s="42"/>
      <c r="X1229" s="24"/>
      <c r="Y1229" s="45"/>
      <c r="Z1229" s="45"/>
      <c r="AA1229" s="46"/>
      <c r="AB1229" s="45"/>
      <c r="AC1229" s="45"/>
    </row>
    <row r="1230" spans="18:29" ht="11.25" customHeight="1">
      <c r="R1230" s="45"/>
      <c r="S1230" s="26"/>
      <c r="T1230" s="42"/>
      <c r="U1230" s="99"/>
      <c r="V1230" s="42"/>
      <c r="W1230" s="42"/>
      <c r="X1230" s="24"/>
      <c r="Y1230" s="45"/>
      <c r="Z1230" s="45"/>
      <c r="AA1230" s="46"/>
      <c r="AB1230" s="45"/>
      <c r="AC1230" s="45"/>
    </row>
    <row r="1231" spans="18:29" ht="11.25" customHeight="1">
      <c r="R1231" s="45"/>
      <c r="S1231" s="26"/>
      <c r="T1231" s="42"/>
      <c r="U1231" s="99"/>
      <c r="V1231" s="42"/>
      <c r="W1231" s="42"/>
      <c r="X1231" s="24"/>
      <c r="Y1231" s="45"/>
      <c r="Z1231" s="45"/>
      <c r="AA1231" s="46"/>
      <c r="AB1231" s="45"/>
      <c r="AC1231" s="45"/>
    </row>
    <row r="1232" spans="18:29" ht="11.25" customHeight="1">
      <c r="R1232" s="45"/>
      <c r="S1232" s="26"/>
      <c r="T1232" s="42"/>
      <c r="U1232" s="76"/>
      <c r="V1232" s="42"/>
      <c r="W1232" s="42"/>
      <c r="X1232" s="24"/>
      <c r="Y1232" s="45"/>
      <c r="Z1232" s="45"/>
      <c r="AA1232" s="46"/>
      <c r="AB1232" s="45"/>
      <c r="AC1232" s="45"/>
    </row>
    <row r="1233" spans="18:29" ht="11.25" customHeight="1">
      <c r="R1233" s="45"/>
      <c r="S1233" s="26"/>
      <c r="T1233" s="42"/>
      <c r="U1233" s="56"/>
      <c r="V1233" s="44"/>
      <c r="W1233" s="42"/>
      <c r="X1233" s="24"/>
      <c r="Y1233" s="45"/>
      <c r="Z1233" s="45"/>
      <c r="AA1233" s="46"/>
      <c r="AB1233" s="45"/>
      <c r="AC1233" s="45"/>
    </row>
    <row r="1234" spans="18:29" ht="11.25" customHeight="1">
      <c r="R1234" s="45"/>
      <c r="S1234" s="26"/>
      <c r="T1234" s="42"/>
      <c r="V1234" s="42"/>
      <c r="W1234" s="42"/>
      <c r="X1234" s="24"/>
      <c r="Y1234" s="45"/>
      <c r="Z1234" s="45"/>
      <c r="AA1234" s="46"/>
      <c r="AB1234" s="45"/>
      <c r="AC1234" s="45"/>
    </row>
    <row r="1235" spans="18:29" ht="11.25" customHeight="1">
      <c r="R1235" s="45"/>
      <c r="S1235" s="26"/>
      <c r="T1235" s="42"/>
      <c r="U1235" s="56"/>
      <c r="V1235" s="44"/>
      <c r="W1235" s="42"/>
      <c r="X1235" s="24"/>
      <c r="Y1235" s="45"/>
      <c r="Z1235" s="45"/>
      <c r="AA1235" s="46"/>
      <c r="AB1235" s="45"/>
      <c r="AC1235" s="45"/>
    </row>
    <row r="1236" spans="18:29" ht="11.25" customHeight="1">
      <c r="R1236" s="45"/>
      <c r="S1236" s="26"/>
      <c r="T1236" s="42"/>
      <c r="U1236" s="104"/>
      <c r="V1236" s="115"/>
      <c r="W1236" s="116"/>
      <c r="X1236" s="117"/>
      <c r="Y1236" s="45"/>
      <c r="Z1236" s="45"/>
      <c r="AA1236" s="46"/>
      <c r="AB1236" s="45"/>
      <c r="AC1236" s="45"/>
    </row>
    <row r="1237" spans="18:29" ht="11.25" customHeight="1">
      <c r="R1237" s="45"/>
      <c r="S1237" s="26"/>
      <c r="T1237" s="42"/>
      <c r="V1237" s="42"/>
      <c r="W1237" s="42"/>
      <c r="X1237" s="24"/>
      <c r="Y1237" s="45"/>
      <c r="Z1237" s="45"/>
      <c r="AA1237" s="46"/>
      <c r="AB1237" s="45"/>
      <c r="AC1237" s="45"/>
    </row>
    <row r="1238" spans="18:29" ht="11.25" customHeight="1">
      <c r="R1238" s="45"/>
      <c r="S1238" s="26"/>
      <c r="T1238" s="42"/>
      <c r="V1238" s="42"/>
      <c r="W1238" s="42"/>
      <c r="X1238" s="24"/>
      <c r="Y1238" s="45"/>
      <c r="Z1238" s="45"/>
      <c r="AA1238" s="46"/>
      <c r="AB1238" s="45"/>
      <c r="AC1238" s="45"/>
    </row>
    <row r="1239" spans="18:29" ht="11.25" customHeight="1">
      <c r="R1239" s="45"/>
      <c r="S1239" s="26"/>
      <c r="T1239" s="42"/>
      <c r="U1239" s="72"/>
      <c r="V1239" s="44"/>
      <c r="W1239" s="42"/>
      <c r="X1239" s="24"/>
      <c r="Y1239" s="45"/>
      <c r="Z1239" s="45"/>
      <c r="AA1239" s="46"/>
      <c r="AB1239" s="45"/>
      <c r="AC1239" s="45"/>
    </row>
    <row r="1240" spans="18:29" ht="11.25" customHeight="1">
      <c r="R1240" s="45"/>
      <c r="S1240" s="26"/>
      <c r="T1240" s="42"/>
      <c r="U1240" s="99"/>
      <c r="V1240" s="42"/>
      <c r="W1240" s="42"/>
      <c r="X1240" s="24"/>
      <c r="Y1240" s="45"/>
      <c r="Z1240" s="45"/>
      <c r="AA1240" s="46"/>
      <c r="AB1240" s="45"/>
      <c r="AC1240" s="45"/>
    </row>
    <row r="1241" spans="18:29" ht="11.25" customHeight="1">
      <c r="R1241" s="45"/>
      <c r="S1241" s="26"/>
      <c r="T1241" s="42"/>
      <c r="U1241" s="72"/>
      <c r="V1241" s="44"/>
      <c r="W1241" s="42"/>
      <c r="X1241" s="24"/>
      <c r="Y1241" s="45"/>
      <c r="Z1241" s="45"/>
      <c r="AA1241" s="46"/>
      <c r="AB1241" s="45"/>
      <c r="AC1241" s="45"/>
    </row>
    <row r="1242" spans="18:29" ht="11.25" customHeight="1">
      <c r="R1242" s="53"/>
      <c r="S1242" s="26"/>
      <c r="T1242" s="42"/>
      <c r="U1242" s="56"/>
      <c r="V1242" s="42"/>
      <c r="W1242" s="42"/>
      <c r="X1242" s="24"/>
      <c r="Y1242" s="45"/>
      <c r="Z1242" s="45"/>
      <c r="AA1242" s="46"/>
      <c r="AB1242" s="45"/>
      <c r="AC1242" s="45"/>
    </row>
    <row r="1243" spans="18:29" ht="11.25" customHeight="1">
      <c r="R1243" s="45"/>
      <c r="S1243" s="26"/>
      <c r="T1243" s="42"/>
      <c r="V1243" s="44"/>
      <c r="W1243" s="42"/>
      <c r="X1243" s="24"/>
      <c r="Y1243" s="45"/>
      <c r="Z1243" s="45"/>
      <c r="AA1243" s="46"/>
      <c r="AB1243" s="45"/>
      <c r="AC1243" s="45"/>
    </row>
    <row r="1244" spans="18:29" ht="11.25" customHeight="1">
      <c r="R1244" s="45"/>
      <c r="S1244" s="26"/>
      <c r="T1244" s="42"/>
      <c r="U1244" s="68"/>
      <c r="V1244" s="44"/>
      <c r="W1244" s="42"/>
      <c r="X1244" s="24"/>
      <c r="Y1244" s="45"/>
      <c r="Z1244" s="45"/>
      <c r="AA1244" s="46"/>
      <c r="AB1244" s="45"/>
      <c r="AC1244" s="45"/>
    </row>
    <row r="1245" spans="18:29" ht="11.25" customHeight="1">
      <c r="R1245" s="45"/>
      <c r="S1245" s="26"/>
      <c r="T1245" s="42"/>
      <c r="U1245" s="141"/>
      <c r="V1245" s="42"/>
      <c r="W1245" s="42"/>
      <c r="X1245" s="24"/>
      <c r="Y1245" s="45"/>
      <c r="Z1245" s="45"/>
      <c r="AA1245" s="46"/>
      <c r="AB1245" s="45"/>
      <c r="AC1245" s="45"/>
    </row>
    <row r="1246" spans="18:29" ht="11.25" customHeight="1">
      <c r="R1246" s="45"/>
      <c r="S1246" s="26"/>
      <c r="T1246" s="42"/>
      <c r="U1246" s="56"/>
      <c r="V1246" s="44"/>
      <c r="W1246" s="42"/>
      <c r="X1246" s="24"/>
      <c r="Y1246" s="45"/>
      <c r="Z1246" s="45"/>
      <c r="AA1246" s="46"/>
      <c r="AB1246" s="45"/>
      <c r="AC1246" s="45"/>
    </row>
    <row r="1247" spans="18:29" ht="11.25" customHeight="1">
      <c r="R1247" s="45"/>
      <c r="S1247" s="26"/>
      <c r="T1247" s="42"/>
      <c r="U1247" s="99"/>
      <c r="V1247" s="42"/>
      <c r="W1247" s="42"/>
      <c r="X1247" s="24"/>
      <c r="Y1247" s="45"/>
      <c r="Z1247" s="45"/>
      <c r="AA1247" s="46"/>
      <c r="AB1247" s="45"/>
      <c r="AC1247" s="45"/>
    </row>
    <row r="1248" spans="18:29" ht="11.25" customHeight="1">
      <c r="R1248" s="45"/>
      <c r="S1248" s="26"/>
      <c r="T1248" s="42"/>
      <c r="U1248" s="72"/>
      <c r="V1248" s="44"/>
      <c r="W1248" s="42"/>
      <c r="X1248" s="24"/>
      <c r="Y1248" s="45"/>
      <c r="Z1248" s="45"/>
      <c r="AA1248" s="46"/>
      <c r="AB1248" s="45"/>
      <c r="AC1248" s="45"/>
    </row>
    <row r="1249" spans="18:29" ht="11.25" customHeight="1">
      <c r="R1249" s="45"/>
      <c r="S1249" s="26"/>
      <c r="T1249" s="42"/>
      <c r="U1249" s="143"/>
      <c r="V1249" s="42"/>
      <c r="W1249" s="42"/>
      <c r="X1249" s="24"/>
      <c r="Y1249" s="45"/>
      <c r="Z1249" s="45"/>
      <c r="AA1249" s="46"/>
      <c r="AB1249" s="45"/>
      <c r="AC1249" s="45"/>
    </row>
    <row r="1250" spans="18:29" ht="11.25" customHeight="1">
      <c r="R1250" s="45"/>
      <c r="S1250" s="26"/>
      <c r="T1250" s="42"/>
      <c r="U1250" s="99"/>
      <c r="V1250" s="42"/>
      <c r="W1250" s="42"/>
      <c r="X1250" s="24"/>
      <c r="Y1250" s="45"/>
      <c r="Z1250" s="45"/>
      <c r="AA1250" s="46"/>
      <c r="AB1250" s="45"/>
      <c r="AC1250" s="45"/>
    </row>
    <row r="1251" spans="18:29" ht="11.25" customHeight="1">
      <c r="R1251" s="45"/>
      <c r="S1251" s="26"/>
      <c r="T1251" s="42"/>
      <c r="V1251" s="42"/>
      <c r="W1251" s="42"/>
      <c r="X1251" s="24"/>
      <c r="Y1251" s="45"/>
      <c r="Z1251" s="45"/>
      <c r="AA1251" s="46"/>
      <c r="AB1251" s="45"/>
      <c r="AC1251" s="45"/>
    </row>
    <row r="1252" spans="18:29" ht="11.25" customHeight="1">
      <c r="R1252" s="45"/>
      <c r="S1252" s="26"/>
      <c r="T1252" s="42"/>
      <c r="U1252" s="116"/>
      <c r="V1252" s="115"/>
      <c r="W1252" s="116"/>
      <c r="X1252" s="117"/>
      <c r="Y1252" s="45"/>
      <c r="Z1252" s="45"/>
      <c r="AA1252" s="46"/>
      <c r="AB1252" s="45"/>
      <c r="AC1252" s="45"/>
    </row>
    <row r="1253" spans="18:29" ht="11.25" customHeight="1">
      <c r="R1253" s="45"/>
      <c r="S1253" s="26"/>
      <c r="T1253" s="42"/>
      <c r="U1253" s="43"/>
      <c r="V1253" s="44"/>
      <c r="W1253" s="42"/>
      <c r="X1253" s="24"/>
      <c r="Y1253" s="45"/>
      <c r="Z1253" s="45"/>
      <c r="AA1253" s="46"/>
      <c r="AB1253" s="45"/>
      <c r="AC1253" s="45"/>
    </row>
    <row r="1254" spans="18:29" ht="11.25" customHeight="1">
      <c r="R1254" s="45"/>
      <c r="S1254" s="26"/>
      <c r="T1254" s="42"/>
      <c r="U1254" s="99"/>
      <c r="V1254" s="42"/>
      <c r="W1254" s="42"/>
      <c r="X1254" s="24"/>
      <c r="Y1254" s="45"/>
      <c r="Z1254" s="45"/>
      <c r="AA1254" s="46"/>
      <c r="AB1254" s="45"/>
      <c r="AC1254" s="45"/>
    </row>
    <row r="1255" spans="18:29" ht="11.25" customHeight="1">
      <c r="R1255" s="45"/>
      <c r="S1255" s="26"/>
      <c r="T1255" s="42"/>
      <c r="U1255" s="43"/>
      <c r="V1255" s="44"/>
      <c r="W1255" s="42"/>
      <c r="X1255" s="24"/>
      <c r="Y1255" s="45"/>
      <c r="Z1255" s="45"/>
      <c r="AA1255" s="46"/>
      <c r="AB1255" s="45"/>
      <c r="AC1255" s="45"/>
    </row>
    <row r="1256" spans="18:29" ht="11.25" customHeight="1">
      <c r="R1256" s="45"/>
      <c r="S1256" s="26"/>
      <c r="T1256" s="42"/>
      <c r="U1256" s="72"/>
      <c r="V1256" s="44"/>
      <c r="W1256" s="42"/>
      <c r="X1256" s="24"/>
      <c r="Y1256" s="45"/>
      <c r="Z1256" s="45"/>
      <c r="AA1256" s="46"/>
      <c r="AB1256" s="45"/>
      <c r="AC1256" s="45"/>
    </row>
    <row r="1257" spans="18:29" ht="11.25" customHeight="1">
      <c r="R1257" s="45"/>
      <c r="S1257" s="26"/>
      <c r="T1257" s="42"/>
      <c r="U1257" s="99"/>
      <c r="V1257" s="42"/>
      <c r="W1257" s="42"/>
      <c r="X1257" s="24"/>
      <c r="Y1257" s="45"/>
      <c r="Z1257" s="45"/>
      <c r="AA1257" s="46"/>
      <c r="AB1257" s="45"/>
      <c r="AC1257" s="45"/>
    </row>
    <row r="1258" spans="18:29" ht="11.25" customHeight="1">
      <c r="R1258" s="45"/>
      <c r="S1258" s="26"/>
      <c r="T1258" s="42"/>
      <c r="U1258" s="72"/>
      <c r="V1258" s="44"/>
      <c r="W1258" s="42"/>
      <c r="X1258" s="24"/>
      <c r="Y1258" s="45"/>
      <c r="Z1258" s="45"/>
      <c r="AA1258" s="46"/>
      <c r="AB1258" s="45"/>
      <c r="AC1258" s="45"/>
    </row>
    <row r="1259" spans="18:29" ht="11.25" customHeight="1">
      <c r="R1259" s="45"/>
      <c r="S1259" s="26"/>
      <c r="T1259" s="42"/>
      <c r="V1259" s="44"/>
      <c r="W1259" s="42"/>
      <c r="X1259" s="24"/>
      <c r="Y1259" s="45"/>
      <c r="Z1259" s="45"/>
      <c r="AA1259" s="46"/>
      <c r="AB1259" s="45"/>
      <c r="AC1259" s="45"/>
    </row>
    <row r="1260" spans="18:29" ht="11.25" customHeight="1">
      <c r="R1260" s="45"/>
      <c r="S1260" s="26"/>
      <c r="T1260" s="42"/>
      <c r="U1260" s="72"/>
      <c r="V1260" s="44"/>
      <c r="W1260" s="42"/>
      <c r="X1260" s="24"/>
      <c r="Y1260" s="45"/>
      <c r="Z1260" s="45"/>
      <c r="AA1260" s="46"/>
      <c r="AB1260" s="45"/>
      <c r="AC1260" s="45"/>
    </row>
    <row r="1261" spans="18:29" ht="11.25" customHeight="1">
      <c r="R1261" s="45"/>
      <c r="S1261" s="26"/>
      <c r="T1261" s="42"/>
      <c r="U1261" s="144"/>
      <c r="V1261" s="42"/>
      <c r="W1261" s="42"/>
      <c r="X1261" s="24"/>
      <c r="Y1261" s="45"/>
      <c r="Z1261" s="45"/>
      <c r="AA1261" s="46"/>
      <c r="AB1261" s="45"/>
      <c r="AC1261" s="45"/>
    </row>
    <row r="1262" spans="18:29" ht="11.25" customHeight="1">
      <c r="R1262" s="45"/>
      <c r="S1262" s="26"/>
      <c r="T1262" s="42"/>
      <c r="U1262" s="72"/>
      <c r="V1262" s="44"/>
      <c r="W1262" s="42"/>
      <c r="X1262" s="24"/>
      <c r="Y1262" s="45"/>
      <c r="Z1262" s="45"/>
      <c r="AA1262" s="46"/>
      <c r="AB1262" s="45"/>
      <c r="AC1262" s="45"/>
    </row>
    <row r="1263" spans="18:29" ht="11.25" customHeight="1">
      <c r="R1263" s="45"/>
      <c r="S1263" s="26"/>
      <c r="T1263" s="42"/>
      <c r="U1263" s="99"/>
      <c r="V1263" s="42"/>
      <c r="W1263" s="42"/>
      <c r="X1263" s="24"/>
      <c r="Y1263" s="45"/>
      <c r="Z1263" s="45"/>
      <c r="AA1263" s="46"/>
      <c r="AB1263" s="45"/>
      <c r="AC1263" s="45"/>
    </row>
    <row r="1264" spans="18:29" ht="11.25" customHeight="1">
      <c r="R1264" s="45"/>
      <c r="S1264" s="26"/>
      <c r="T1264" s="42"/>
      <c r="U1264" s="144"/>
      <c r="V1264" s="42"/>
      <c r="W1264" s="42"/>
      <c r="X1264" s="24"/>
      <c r="Y1264" s="45"/>
      <c r="Z1264" s="45"/>
      <c r="AA1264" s="46"/>
      <c r="AB1264" s="45"/>
      <c r="AC1264" s="45"/>
    </row>
    <row r="1265" spans="18:29" ht="11.25" customHeight="1">
      <c r="R1265" s="45"/>
      <c r="S1265" s="26"/>
      <c r="T1265" s="42"/>
      <c r="U1265" s="99"/>
      <c r="V1265" s="42"/>
      <c r="W1265" s="42"/>
      <c r="X1265" s="24"/>
      <c r="Y1265" s="45"/>
      <c r="Z1265" s="45"/>
      <c r="AA1265" s="46"/>
      <c r="AB1265" s="45"/>
      <c r="AC1265" s="45"/>
    </row>
    <row r="1266" spans="18:29" ht="11.25" customHeight="1">
      <c r="R1266" s="45"/>
      <c r="S1266" s="26"/>
      <c r="T1266" s="42"/>
      <c r="U1266" s="141"/>
      <c r="V1266" s="42"/>
      <c r="W1266" s="42"/>
      <c r="X1266" s="24"/>
      <c r="Y1266" s="45"/>
      <c r="Z1266" s="45"/>
      <c r="AA1266" s="46"/>
      <c r="AB1266" s="45"/>
      <c r="AC1266" s="45"/>
    </row>
    <row r="1267" spans="18:29" ht="11.25" customHeight="1">
      <c r="R1267" s="45"/>
      <c r="S1267" s="26"/>
      <c r="T1267" s="42"/>
      <c r="U1267" s="72"/>
      <c r="V1267" s="44"/>
      <c r="W1267" s="42"/>
      <c r="X1267" s="24"/>
      <c r="Y1267" s="45"/>
      <c r="Z1267" s="45"/>
      <c r="AA1267" s="46"/>
      <c r="AB1267" s="45"/>
      <c r="AC1267" s="45"/>
    </row>
    <row r="1268" spans="18:29" ht="11.25" customHeight="1">
      <c r="R1268" s="45"/>
      <c r="S1268" s="26"/>
      <c r="T1268" s="42"/>
      <c r="U1268" s="145"/>
      <c r="V1268" s="44"/>
      <c r="W1268" s="42"/>
      <c r="X1268" s="24"/>
      <c r="Y1268" s="45"/>
      <c r="Z1268" s="45"/>
      <c r="AA1268" s="46"/>
      <c r="AB1268" s="45"/>
      <c r="AC1268" s="45"/>
    </row>
    <row r="1269" spans="18:29" ht="11.25" customHeight="1">
      <c r="R1269" s="45"/>
      <c r="S1269" s="26"/>
      <c r="T1269" s="42"/>
      <c r="U1269" s="141"/>
      <c r="V1269" s="42"/>
      <c r="W1269" s="42"/>
      <c r="X1269" s="24"/>
      <c r="Y1269" s="45"/>
      <c r="Z1269" s="45"/>
      <c r="AA1269" s="46"/>
      <c r="AB1269" s="45"/>
      <c r="AC1269" s="45"/>
    </row>
    <row r="1270" spans="18:29" ht="11.25" customHeight="1">
      <c r="R1270" s="45"/>
      <c r="S1270" s="26"/>
      <c r="T1270" s="42"/>
      <c r="U1270" s="43"/>
      <c r="V1270" s="44"/>
      <c r="W1270" s="42"/>
      <c r="X1270" s="24"/>
      <c r="Y1270" s="45"/>
      <c r="Z1270" s="45"/>
      <c r="AA1270" s="46"/>
      <c r="AB1270" s="45"/>
      <c r="AC1270" s="45"/>
    </row>
    <row r="1271" spans="18:29" ht="11.25" customHeight="1">
      <c r="R1271" s="45"/>
      <c r="S1271" s="26"/>
      <c r="T1271" s="42"/>
      <c r="U1271" s="145"/>
      <c r="V1271" s="44"/>
      <c r="W1271" s="42"/>
      <c r="X1271" s="24"/>
      <c r="Y1271" s="45"/>
      <c r="Z1271" s="45"/>
      <c r="AA1271" s="46"/>
      <c r="AB1271" s="45"/>
      <c r="AC1271" s="45"/>
    </row>
    <row r="1272" spans="18:29" ht="11.25" customHeight="1">
      <c r="R1272" s="45"/>
      <c r="S1272" s="26"/>
      <c r="T1272" s="42"/>
      <c r="U1272" s="99"/>
      <c r="V1272" s="42"/>
      <c r="W1272" s="42"/>
      <c r="X1272" s="24"/>
      <c r="Y1272" s="45"/>
      <c r="Z1272" s="45"/>
      <c r="AA1272" s="46"/>
      <c r="AB1272" s="45"/>
      <c r="AC1272" s="45"/>
    </row>
    <row r="1273" spans="18:29" ht="11.25" customHeight="1">
      <c r="R1273" s="45"/>
      <c r="S1273" s="26"/>
      <c r="T1273" s="42"/>
      <c r="U1273" s="99"/>
      <c r="V1273" s="42"/>
      <c r="W1273" s="42"/>
      <c r="X1273" s="24"/>
      <c r="Y1273" s="45"/>
      <c r="Z1273" s="45"/>
      <c r="AA1273" s="46"/>
      <c r="AB1273" s="45"/>
      <c r="AC1273" s="45"/>
    </row>
    <row r="1274" spans="18:29" ht="11.25" customHeight="1">
      <c r="R1274" s="45"/>
      <c r="S1274" s="26"/>
      <c r="T1274" s="42"/>
      <c r="U1274" s="141"/>
      <c r="V1274" s="42"/>
      <c r="W1274" s="42"/>
      <c r="X1274" s="24"/>
      <c r="Y1274" s="45"/>
      <c r="Z1274" s="45"/>
      <c r="AA1274" s="46"/>
      <c r="AB1274" s="45"/>
      <c r="AC1274" s="45"/>
    </row>
    <row r="1275" spans="18:29" ht="11.25" customHeight="1">
      <c r="R1275" s="45"/>
      <c r="S1275" s="26"/>
      <c r="T1275" s="42"/>
      <c r="U1275" s="99"/>
      <c r="V1275" s="42"/>
      <c r="W1275" s="42"/>
      <c r="X1275" s="24"/>
      <c r="Y1275" s="45"/>
      <c r="Z1275" s="45"/>
      <c r="AA1275" s="46"/>
      <c r="AB1275" s="45"/>
      <c r="AC1275" s="45"/>
    </row>
    <row r="1276" spans="18:29" ht="11.25" customHeight="1">
      <c r="R1276" s="45"/>
      <c r="S1276" s="26"/>
      <c r="T1276" s="42"/>
      <c r="U1276" s="43"/>
      <c r="V1276" s="44"/>
      <c r="W1276" s="42"/>
      <c r="X1276" s="24"/>
      <c r="Y1276" s="45"/>
      <c r="Z1276" s="45"/>
      <c r="AA1276" s="46"/>
      <c r="AB1276" s="45"/>
      <c r="AC1276" s="45"/>
    </row>
    <row r="1277" spans="18:29" ht="11.25" customHeight="1">
      <c r="R1277" s="45"/>
      <c r="S1277" s="26"/>
      <c r="T1277" s="42"/>
      <c r="U1277" s="72"/>
      <c r="V1277" s="44"/>
      <c r="W1277" s="42"/>
      <c r="X1277" s="24"/>
      <c r="Y1277" s="45"/>
      <c r="Z1277" s="45"/>
      <c r="AA1277" s="46"/>
      <c r="AB1277" s="45"/>
      <c r="AC1277" s="45"/>
    </row>
    <row r="1278" spans="18:29" ht="11.25" customHeight="1">
      <c r="R1278" s="45"/>
      <c r="S1278" s="26"/>
      <c r="T1278" s="42"/>
      <c r="U1278" s="104"/>
      <c r="V1278" s="115"/>
      <c r="W1278" s="116"/>
      <c r="X1278" s="117"/>
      <c r="Y1278" s="45"/>
      <c r="Z1278" s="45"/>
      <c r="AA1278" s="46"/>
      <c r="AB1278" s="45"/>
      <c r="AC1278" s="45"/>
    </row>
    <row r="1279" spans="18:29" ht="11.25" customHeight="1">
      <c r="R1279" s="45"/>
      <c r="S1279" s="26"/>
      <c r="T1279" s="42"/>
      <c r="U1279" s="99"/>
      <c r="V1279" s="42"/>
      <c r="W1279" s="42"/>
      <c r="X1279" s="24"/>
      <c r="Y1279" s="45"/>
      <c r="Z1279" s="45"/>
      <c r="AA1279" s="46"/>
      <c r="AB1279" s="45"/>
      <c r="AC1279" s="45"/>
    </row>
    <row r="1280" spans="18:29" ht="11.25" customHeight="1">
      <c r="R1280" s="45"/>
      <c r="S1280" s="26"/>
      <c r="T1280" s="42"/>
      <c r="U1280" s="104"/>
      <c r="V1280" s="44"/>
      <c r="W1280" s="42"/>
      <c r="X1280" s="24"/>
      <c r="Y1280" s="45"/>
      <c r="Z1280" s="45"/>
      <c r="AA1280" s="46"/>
      <c r="AB1280" s="45"/>
      <c r="AC1280" s="45"/>
    </row>
    <row r="1281" spans="18:29" ht="11.25" customHeight="1">
      <c r="R1281" s="45"/>
      <c r="S1281" s="26"/>
      <c r="T1281" s="42"/>
      <c r="U1281" s="43"/>
      <c r="V1281" s="44"/>
      <c r="W1281" s="42"/>
      <c r="X1281" s="24"/>
      <c r="Y1281" s="45"/>
      <c r="Z1281" s="45"/>
      <c r="AA1281" s="46"/>
      <c r="AB1281" s="45"/>
      <c r="AC1281" s="45"/>
    </row>
    <row r="1282" spans="18:29" ht="11.25" customHeight="1">
      <c r="R1282" s="45"/>
      <c r="S1282" s="26"/>
      <c r="T1282" s="42"/>
      <c r="U1282" s="56"/>
      <c r="V1282" s="44"/>
      <c r="W1282" s="42"/>
      <c r="X1282" s="24"/>
      <c r="Y1282" s="45"/>
      <c r="Z1282" s="45"/>
      <c r="AA1282" s="46"/>
      <c r="AB1282" s="45"/>
      <c r="AC1282" s="45"/>
    </row>
    <row r="1283" spans="18:29" ht="11.25" customHeight="1">
      <c r="R1283" s="45"/>
      <c r="S1283" s="26"/>
      <c r="T1283" s="42"/>
      <c r="V1283" s="42"/>
      <c r="W1283" s="42"/>
      <c r="X1283" s="24"/>
      <c r="Y1283" s="45"/>
      <c r="Z1283" s="45"/>
      <c r="AA1283" s="46"/>
      <c r="AB1283" s="45"/>
      <c r="AC1283" s="45"/>
    </row>
    <row r="1284" spans="18:29" ht="11.25" customHeight="1">
      <c r="R1284" s="45"/>
      <c r="S1284" s="26"/>
      <c r="T1284" s="42"/>
      <c r="U1284" s="43"/>
      <c r="V1284" s="44"/>
      <c r="W1284" s="42"/>
      <c r="X1284" s="24"/>
      <c r="Y1284" s="45"/>
      <c r="Z1284" s="45"/>
      <c r="AA1284" s="46"/>
      <c r="AB1284" s="45"/>
      <c r="AC1284" s="45"/>
    </row>
    <row r="1285" spans="18:29" ht="11.25" customHeight="1">
      <c r="R1285" s="45"/>
      <c r="S1285" s="26"/>
      <c r="T1285" s="42"/>
      <c r="U1285" s="56"/>
      <c r="V1285" s="44"/>
      <c r="W1285" s="42"/>
      <c r="X1285" s="24"/>
      <c r="Y1285" s="45"/>
      <c r="Z1285" s="45"/>
      <c r="AA1285" s="46"/>
      <c r="AB1285" s="45"/>
      <c r="AC1285" s="45"/>
    </row>
    <row r="1286" spans="18:29" ht="11.25" customHeight="1">
      <c r="R1286" s="45"/>
      <c r="S1286" s="26"/>
      <c r="T1286" s="42"/>
      <c r="V1286" s="42"/>
      <c r="W1286" s="42"/>
      <c r="X1286" s="24"/>
      <c r="Y1286" s="45"/>
      <c r="Z1286" s="45"/>
      <c r="AA1286" s="46"/>
      <c r="AB1286" s="45"/>
      <c r="AC1286" s="45"/>
    </row>
    <row r="1287" spans="18:29" ht="11.25" customHeight="1">
      <c r="R1287" s="45"/>
      <c r="S1287" s="26"/>
      <c r="T1287" s="42"/>
      <c r="U1287" s="56"/>
      <c r="V1287" s="44"/>
      <c r="W1287" s="42"/>
      <c r="X1287" s="24"/>
      <c r="Y1287" s="45"/>
      <c r="Z1287" s="45"/>
      <c r="AA1287" s="46"/>
      <c r="AB1287" s="45"/>
      <c r="AC1287" s="45"/>
    </row>
    <row r="1288" spans="18:29" ht="11.25" customHeight="1">
      <c r="R1288" s="45"/>
      <c r="S1288" s="26"/>
      <c r="T1288" s="42"/>
      <c r="U1288" s="43"/>
      <c r="V1288" s="44"/>
      <c r="W1288" s="42"/>
      <c r="X1288" s="24"/>
      <c r="Y1288" s="45"/>
      <c r="Z1288" s="45"/>
      <c r="AA1288" s="46"/>
      <c r="AB1288" s="45"/>
      <c r="AC1288" s="45"/>
    </row>
    <row r="1289" spans="18:29" ht="11.25" customHeight="1">
      <c r="R1289" s="45"/>
      <c r="S1289" s="26"/>
      <c r="T1289" s="42"/>
      <c r="U1289" s="43"/>
      <c r="V1289" s="44"/>
      <c r="W1289" s="42"/>
      <c r="X1289" s="24"/>
      <c r="Y1289" s="45"/>
      <c r="Z1289" s="45"/>
      <c r="AA1289" s="46"/>
      <c r="AB1289" s="45"/>
      <c r="AC1289" s="45"/>
    </row>
    <row r="1290" spans="18:29" ht="11.25" customHeight="1">
      <c r="R1290" s="45"/>
      <c r="S1290" s="26"/>
      <c r="T1290" s="42"/>
      <c r="V1290" s="42"/>
      <c r="W1290" s="42"/>
      <c r="X1290" s="24"/>
      <c r="Y1290" s="45"/>
      <c r="Z1290" s="45"/>
      <c r="AA1290" s="46"/>
      <c r="AB1290" s="45"/>
      <c r="AC1290" s="45"/>
    </row>
    <row r="1291" spans="18:29" ht="11.25" customHeight="1">
      <c r="R1291" s="45"/>
      <c r="S1291" s="26"/>
      <c r="T1291" s="42"/>
      <c r="U1291" s="72"/>
      <c r="V1291" s="44"/>
      <c r="W1291" s="42"/>
      <c r="X1291" s="24"/>
      <c r="Y1291" s="45"/>
      <c r="Z1291" s="45"/>
      <c r="AA1291" s="46"/>
      <c r="AB1291" s="45"/>
      <c r="AC1291" s="45"/>
    </row>
    <row r="1292" spans="18:29" ht="11.25" customHeight="1">
      <c r="R1292" s="45"/>
      <c r="S1292" s="26"/>
      <c r="T1292" s="42"/>
      <c r="U1292" s="43"/>
      <c r="V1292" s="44"/>
      <c r="W1292" s="42"/>
      <c r="X1292" s="24"/>
      <c r="Y1292" s="45"/>
      <c r="Z1292" s="45"/>
      <c r="AA1292" s="46"/>
      <c r="AB1292" s="45"/>
      <c r="AC1292" s="45"/>
    </row>
    <row r="1293" spans="18:29" ht="11.25" customHeight="1">
      <c r="R1293" s="45"/>
      <c r="S1293" s="26"/>
      <c r="T1293" s="42"/>
      <c r="U1293" s="43"/>
      <c r="V1293" s="44"/>
      <c r="W1293" s="42"/>
      <c r="X1293" s="24"/>
      <c r="Y1293" s="45"/>
      <c r="Z1293" s="45"/>
      <c r="AA1293" s="46"/>
      <c r="AB1293" s="45"/>
      <c r="AC1293" s="45"/>
    </row>
    <row r="1294" spans="18:29" ht="11.25" customHeight="1">
      <c r="R1294" s="45"/>
      <c r="S1294" s="26"/>
      <c r="T1294" s="42"/>
      <c r="U1294" s="72"/>
      <c r="V1294" s="44"/>
      <c r="W1294" s="42"/>
      <c r="X1294" s="24"/>
      <c r="Y1294" s="45"/>
      <c r="Z1294" s="45"/>
      <c r="AA1294" s="46"/>
      <c r="AB1294" s="45"/>
      <c r="AC1294" s="45"/>
    </row>
    <row r="1295" spans="18:29" ht="11.25" customHeight="1">
      <c r="R1295" s="45"/>
      <c r="S1295" s="26"/>
      <c r="T1295" s="42"/>
      <c r="U1295" s="72"/>
      <c r="V1295" s="44"/>
      <c r="W1295" s="42"/>
      <c r="X1295" s="24"/>
      <c r="Y1295" s="45"/>
      <c r="Z1295" s="45"/>
      <c r="AA1295" s="46"/>
      <c r="AB1295" s="45"/>
      <c r="AC1295" s="45"/>
    </row>
    <row r="1296" spans="18:29" ht="11.25" customHeight="1">
      <c r="R1296" s="53"/>
      <c r="S1296" s="26"/>
      <c r="T1296" s="42"/>
      <c r="U1296" s="56"/>
      <c r="V1296" s="42"/>
      <c r="W1296" s="42"/>
      <c r="X1296" s="24"/>
      <c r="Y1296" s="45"/>
      <c r="Z1296" s="45"/>
      <c r="AA1296" s="46"/>
      <c r="AB1296" s="45"/>
      <c r="AC1296" s="45"/>
    </row>
    <row r="1297" spans="18:29" ht="11.25" customHeight="1">
      <c r="R1297" s="45"/>
      <c r="S1297" s="26"/>
      <c r="T1297" s="42"/>
      <c r="U1297" s="43"/>
      <c r="V1297" s="44"/>
      <c r="W1297" s="42"/>
      <c r="X1297" s="24"/>
      <c r="Y1297" s="45"/>
      <c r="Z1297" s="45"/>
      <c r="AA1297" s="46"/>
      <c r="AB1297" s="45"/>
      <c r="AC1297" s="45"/>
    </row>
    <row r="1298" spans="18:29" ht="11.25" customHeight="1">
      <c r="R1298" s="45"/>
      <c r="S1298" s="26"/>
      <c r="T1298" s="42"/>
      <c r="V1298" s="42"/>
      <c r="W1298" s="42"/>
      <c r="X1298" s="24"/>
      <c r="Y1298" s="45"/>
      <c r="Z1298" s="45"/>
      <c r="AA1298" s="46"/>
      <c r="AB1298" s="45"/>
      <c r="AC1298" s="45"/>
    </row>
    <row r="1299" spans="18:29" ht="11.25" customHeight="1">
      <c r="R1299" s="45"/>
      <c r="S1299" s="26"/>
      <c r="T1299" s="42"/>
      <c r="U1299" s="72"/>
      <c r="V1299" s="44"/>
      <c r="W1299" s="42"/>
      <c r="X1299" s="24"/>
      <c r="Y1299" s="45"/>
      <c r="Z1299" s="45"/>
      <c r="AA1299" s="46"/>
      <c r="AB1299" s="45"/>
      <c r="AC1299" s="45"/>
    </row>
    <row r="1300" spans="18:29" ht="11.25" customHeight="1">
      <c r="R1300" s="45"/>
      <c r="S1300" s="26"/>
      <c r="T1300" s="42"/>
      <c r="U1300" s="72"/>
      <c r="V1300" s="44"/>
      <c r="W1300" s="42"/>
      <c r="X1300" s="24"/>
      <c r="Y1300" s="45"/>
      <c r="Z1300" s="45"/>
      <c r="AA1300" s="46"/>
      <c r="AB1300" s="45"/>
      <c r="AC1300" s="45"/>
    </row>
    <row r="1301" spans="18:29" ht="11.25" customHeight="1">
      <c r="R1301" s="45"/>
      <c r="S1301" s="26"/>
      <c r="T1301" s="42"/>
      <c r="V1301" s="42"/>
      <c r="W1301" s="42"/>
      <c r="X1301" s="24"/>
      <c r="Y1301" s="45"/>
      <c r="Z1301" s="45"/>
      <c r="AA1301" s="46"/>
      <c r="AB1301" s="45"/>
      <c r="AC1301" s="45"/>
    </row>
    <row r="1302" spans="18:29" ht="11.25" customHeight="1">
      <c r="R1302" s="45"/>
      <c r="S1302" s="26"/>
      <c r="T1302" s="42"/>
      <c r="U1302" s="76"/>
      <c r="V1302" s="42"/>
      <c r="W1302" s="42"/>
      <c r="X1302" s="24"/>
      <c r="Y1302" s="45"/>
      <c r="Z1302" s="45"/>
      <c r="AA1302" s="46"/>
      <c r="AB1302" s="45"/>
      <c r="AC1302" s="45"/>
    </row>
    <row r="1303" spans="18:29" ht="11.25" customHeight="1">
      <c r="R1303" s="45"/>
      <c r="S1303" s="26"/>
      <c r="T1303" s="42"/>
      <c r="U1303" s="99"/>
      <c r="V1303" s="42"/>
      <c r="W1303" s="42"/>
      <c r="X1303" s="24"/>
      <c r="Y1303" s="45"/>
      <c r="Z1303" s="45"/>
      <c r="AA1303" s="46"/>
      <c r="AB1303" s="45"/>
      <c r="AC1303" s="45"/>
    </row>
    <row r="1304" spans="18:29" ht="11.25" customHeight="1">
      <c r="R1304" s="45"/>
      <c r="S1304" s="26"/>
      <c r="T1304" s="42"/>
      <c r="U1304" s="72"/>
      <c r="V1304" s="44"/>
      <c r="W1304" s="42"/>
      <c r="X1304" s="24"/>
      <c r="Y1304" s="45"/>
      <c r="Z1304" s="45"/>
      <c r="AA1304" s="46"/>
      <c r="AB1304" s="45"/>
      <c r="AC1304" s="45"/>
    </row>
    <row r="1305" spans="18:29" ht="11.25" customHeight="1">
      <c r="R1305" s="45"/>
      <c r="S1305" s="26"/>
      <c r="T1305" s="42"/>
      <c r="U1305" s="56"/>
      <c r="V1305" s="44"/>
      <c r="W1305" s="42"/>
      <c r="X1305" s="24"/>
      <c r="Y1305" s="45"/>
      <c r="Z1305" s="45"/>
      <c r="AA1305" s="46"/>
      <c r="AB1305" s="45"/>
      <c r="AC1305" s="45"/>
    </row>
    <row r="1306" spans="18:29" ht="11.25" customHeight="1">
      <c r="R1306" s="45"/>
      <c r="S1306" s="26"/>
      <c r="T1306" s="42"/>
      <c r="V1306" s="42"/>
      <c r="W1306" s="42"/>
      <c r="X1306" s="24"/>
      <c r="Y1306" s="45"/>
      <c r="Z1306" s="45"/>
      <c r="AA1306" s="46"/>
      <c r="AB1306" s="45"/>
      <c r="AC1306" s="45"/>
    </row>
    <row r="1307" spans="18:29" ht="11.25" customHeight="1">
      <c r="R1307" s="45"/>
      <c r="S1307" s="26"/>
      <c r="T1307" s="42"/>
      <c r="U1307" s="104"/>
      <c r="V1307" s="115"/>
      <c r="W1307" s="116"/>
      <c r="X1307" s="117"/>
      <c r="Y1307" s="45"/>
      <c r="Z1307" s="45"/>
      <c r="AA1307" s="46"/>
      <c r="AB1307" s="45"/>
      <c r="AC1307" s="45"/>
    </row>
    <row r="1308" spans="18:29" ht="11.25" customHeight="1">
      <c r="R1308" s="45"/>
      <c r="S1308" s="26"/>
      <c r="T1308" s="42"/>
      <c r="U1308" s="99"/>
      <c r="V1308" s="42"/>
      <c r="W1308" s="42"/>
      <c r="X1308" s="24"/>
      <c r="Y1308" s="45"/>
      <c r="Z1308" s="45"/>
      <c r="AA1308" s="46"/>
      <c r="AB1308" s="45"/>
      <c r="AC1308" s="45"/>
    </row>
    <row r="1309" spans="18:29" ht="11.25" customHeight="1">
      <c r="R1309" s="45"/>
      <c r="S1309" s="26"/>
      <c r="T1309" s="42"/>
      <c r="U1309" s="72"/>
      <c r="V1309" s="44"/>
      <c r="W1309" s="42"/>
      <c r="X1309" s="24"/>
      <c r="Y1309" s="45"/>
      <c r="Z1309" s="45"/>
      <c r="AA1309" s="46"/>
      <c r="AB1309" s="45"/>
      <c r="AC1309" s="45"/>
    </row>
    <row r="1310" spans="18:29" ht="11.25" customHeight="1">
      <c r="R1310" s="45"/>
      <c r="S1310" s="26"/>
      <c r="T1310" s="42"/>
      <c r="V1310" s="42"/>
      <c r="W1310" s="42"/>
      <c r="X1310" s="24"/>
      <c r="Y1310" s="45"/>
      <c r="Z1310" s="45"/>
      <c r="AA1310" s="46"/>
      <c r="AB1310" s="45"/>
      <c r="AC1310" s="45"/>
    </row>
    <row r="1311" spans="18:29" ht="11.25" customHeight="1">
      <c r="R1311" s="45"/>
      <c r="S1311" s="26"/>
      <c r="T1311" s="42"/>
      <c r="V1311" s="42"/>
      <c r="W1311" s="42"/>
      <c r="X1311" s="24"/>
      <c r="Y1311" s="45"/>
      <c r="Z1311" s="45"/>
      <c r="AA1311" s="46"/>
      <c r="AB1311" s="45"/>
      <c r="AC1311" s="45"/>
    </row>
    <row r="1312" spans="18:29" ht="11.25" customHeight="1">
      <c r="R1312" s="45"/>
      <c r="S1312" s="26"/>
      <c r="T1312" s="42"/>
      <c r="U1312" s="56"/>
      <c r="V1312" s="44"/>
      <c r="W1312" s="42"/>
      <c r="X1312" s="24"/>
      <c r="Y1312" s="45"/>
      <c r="Z1312" s="45"/>
      <c r="AA1312" s="46"/>
      <c r="AB1312" s="45"/>
      <c r="AC1312" s="45"/>
    </row>
    <row r="1313" spans="18:29" ht="11.25" customHeight="1">
      <c r="R1313" s="45"/>
      <c r="S1313" s="26"/>
      <c r="T1313" s="42"/>
      <c r="V1313" s="42"/>
      <c r="W1313" s="42"/>
      <c r="X1313" s="24"/>
      <c r="Y1313" s="45"/>
      <c r="Z1313" s="45"/>
      <c r="AA1313" s="46"/>
      <c r="AB1313" s="45"/>
      <c r="AC1313" s="45"/>
    </row>
    <row r="1314" spans="18:29" ht="11.25" customHeight="1">
      <c r="R1314" s="45"/>
      <c r="S1314" s="26"/>
      <c r="T1314" s="42"/>
      <c r="U1314" s="99"/>
      <c r="V1314" s="42"/>
      <c r="W1314" s="42"/>
      <c r="X1314" s="24"/>
      <c r="Y1314" s="45"/>
      <c r="Z1314" s="45"/>
      <c r="AA1314" s="46"/>
      <c r="AB1314" s="45"/>
      <c r="AC1314" s="45"/>
    </row>
    <row r="1315" spans="18:29" ht="11.25" customHeight="1">
      <c r="R1315" s="45"/>
      <c r="S1315" s="26"/>
      <c r="T1315" s="42"/>
      <c r="U1315" s="72"/>
      <c r="V1315" s="44"/>
      <c r="W1315" s="42"/>
      <c r="X1315" s="24"/>
      <c r="Y1315" s="45"/>
      <c r="Z1315" s="45"/>
      <c r="AA1315" s="46"/>
      <c r="AB1315" s="45"/>
      <c r="AC1315" s="45"/>
    </row>
    <row r="1316" spans="18:29" ht="11.25" customHeight="1">
      <c r="R1316" s="45"/>
      <c r="S1316" s="26"/>
      <c r="T1316" s="42"/>
      <c r="U1316" s="72"/>
      <c r="V1316" s="44"/>
      <c r="W1316" s="42"/>
      <c r="X1316" s="24"/>
      <c r="Y1316" s="45"/>
      <c r="Z1316" s="45"/>
      <c r="AA1316" s="46"/>
      <c r="AB1316" s="45"/>
      <c r="AC1316" s="45"/>
    </row>
    <row r="1317" spans="18:29" ht="11.25" customHeight="1">
      <c r="R1317" s="45"/>
      <c r="S1317" s="26"/>
      <c r="T1317" s="42"/>
      <c r="V1317" s="42"/>
      <c r="W1317" s="42"/>
      <c r="X1317" s="24"/>
      <c r="Y1317" s="45"/>
      <c r="Z1317" s="45"/>
      <c r="AA1317" s="46"/>
      <c r="AB1317" s="45"/>
      <c r="AC1317" s="45"/>
    </row>
    <row r="1318" spans="18:29" ht="11.25" customHeight="1">
      <c r="R1318" s="45"/>
      <c r="S1318" s="26"/>
      <c r="T1318" s="42"/>
      <c r="U1318" s="72"/>
      <c r="V1318" s="44"/>
      <c r="W1318" s="42"/>
      <c r="X1318" s="24"/>
      <c r="Y1318" s="45"/>
      <c r="Z1318" s="45"/>
      <c r="AA1318" s="46"/>
      <c r="AB1318" s="45"/>
      <c r="AC1318" s="45"/>
    </row>
    <row r="1319" spans="18:29" ht="11.25" customHeight="1">
      <c r="R1319" s="45"/>
      <c r="S1319" s="26"/>
      <c r="T1319" s="42"/>
      <c r="U1319" s="43"/>
      <c r="V1319" s="44"/>
      <c r="W1319" s="42"/>
      <c r="X1319" s="24"/>
      <c r="Y1319" s="45"/>
      <c r="Z1319" s="45"/>
      <c r="AA1319" s="46"/>
      <c r="AB1319" s="45"/>
      <c r="AC1319" s="45"/>
    </row>
    <row r="1320" spans="18:29" ht="11.25" customHeight="1">
      <c r="R1320" s="45"/>
      <c r="S1320" s="26"/>
      <c r="T1320" s="42"/>
      <c r="V1320" s="44"/>
      <c r="W1320" s="42"/>
      <c r="X1320" s="24"/>
      <c r="Y1320" s="45"/>
      <c r="Z1320" s="45"/>
      <c r="AA1320" s="46"/>
      <c r="AB1320" s="45"/>
      <c r="AC1320" s="45"/>
    </row>
    <row r="1321" spans="18:29" ht="11.25" customHeight="1">
      <c r="R1321" s="45"/>
      <c r="S1321" s="26"/>
      <c r="T1321" s="42"/>
      <c r="U1321" s="56"/>
      <c r="V1321" s="44"/>
      <c r="W1321" s="42"/>
      <c r="X1321" s="24"/>
      <c r="Y1321" s="45"/>
      <c r="Z1321" s="45"/>
      <c r="AA1321" s="46"/>
      <c r="AB1321" s="45"/>
      <c r="AC1321" s="45"/>
    </row>
    <row r="1322" spans="18:29" ht="11.25" customHeight="1">
      <c r="R1322" s="45"/>
      <c r="S1322" s="26"/>
      <c r="T1322" s="42"/>
      <c r="U1322" s="43"/>
      <c r="V1322" s="44"/>
      <c r="W1322" s="42"/>
      <c r="X1322" s="24"/>
      <c r="Y1322" s="45"/>
      <c r="Z1322" s="45"/>
      <c r="AA1322" s="46"/>
      <c r="AB1322" s="45"/>
      <c r="AC1322" s="45"/>
    </row>
    <row r="1323" spans="18:29" ht="11.25" customHeight="1">
      <c r="R1323" s="45"/>
      <c r="S1323" s="26"/>
      <c r="T1323" s="42"/>
      <c r="U1323" s="76"/>
      <c r="V1323" s="42"/>
      <c r="W1323" s="42"/>
      <c r="X1323" s="24"/>
      <c r="Y1323" s="45"/>
      <c r="Z1323" s="45"/>
      <c r="AA1323" s="46"/>
      <c r="AB1323" s="45"/>
      <c r="AC1323" s="45"/>
    </row>
    <row r="1324" spans="18:29" ht="11.25" customHeight="1">
      <c r="R1324" s="45"/>
      <c r="S1324" s="26"/>
      <c r="T1324" s="42"/>
      <c r="U1324" s="56"/>
      <c r="V1324" s="44"/>
      <c r="W1324" s="42"/>
      <c r="X1324" s="24"/>
      <c r="Y1324" s="45"/>
      <c r="Z1324" s="45"/>
      <c r="AA1324" s="46"/>
      <c r="AB1324" s="45"/>
      <c r="AC1324" s="45"/>
    </row>
    <row r="1325" spans="18:29" ht="11.25" customHeight="1">
      <c r="R1325" s="45"/>
      <c r="S1325" s="26"/>
      <c r="T1325" s="42"/>
      <c r="V1325" s="42"/>
      <c r="W1325" s="42"/>
      <c r="X1325" s="24"/>
      <c r="Y1325" s="45"/>
      <c r="Z1325" s="45"/>
      <c r="AA1325" s="46"/>
      <c r="AB1325" s="45"/>
      <c r="AC1325" s="45"/>
    </row>
    <row r="1326" spans="18:29" ht="11.25" customHeight="1">
      <c r="R1326" s="45"/>
      <c r="S1326" s="26"/>
      <c r="T1326" s="42"/>
      <c r="U1326" s="99"/>
      <c r="V1326" s="42"/>
      <c r="W1326" s="42"/>
      <c r="X1326" s="24"/>
      <c r="Y1326" s="45"/>
      <c r="Z1326" s="45"/>
      <c r="AA1326" s="46"/>
      <c r="AB1326" s="45"/>
      <c r="AC1326" s="45"/>
    </row>
    <row r="1327" spans="18:29" ht="11.25" customHeight="1">
      <c r="R1327" s="45"/>
      <c r="S1327" s="26"/>
      <c r="T1327" s="42"/>
      <c r="U1327" s="72"/>
      <c r="V1327" s="44"/>
      <c r="W1327" s="42"/>
      <c r="X1327" s="24"/>
      <c r="Y1327" s="45"/>
      <c r="Z1327" s="45"/>
      <c r="AA1327" s="46"/>
      <c r="AB1327" s="45"/>
      <c r="AC1327" s="45"/>
    </row>
    <row r="1328" spans="18:29" ht="11.25" customHeight="1">
      <c r="R1328" s="45"/>
      <c r="S1328" s="26"/>
      <c r="T1328" s="42"/>
      <c r="U1328" s="104"/>
      <c r="V1328" s="115"/>
      <c r="W1328" s="116"/>
      <c r="X1328" s="117"/>
      <c r="Y1328" s="45"/>
      <c r="Z1328" s="45"/>
      <c r="AA1328" s="46"/>
      <c r="AB1328" s="45"/>
      <c r="AC1328" s="45"/>
    </row>
    <row r="1329" spans="18:29" ht="11.25" customHeight="1">
      <c r="R1329" s="45"/>
      <c r="S1329" s="26"/>
      <c r="T1329" s="42"/>
      <c r="U1329" s="141"/>
      <c r="V1329" s="42"/>
      <c r="W1329" s="42"/>
      <c r="X1329" s="24"/>
      <c r="Y1329" s="45"/>
      <c r="Z1329" s="45"/>
      <c r="AA1329" s="46"/>
      <c r="AB1329" s="45"/>
      <c r="AC1329" s="45"/>
    </row>
    <row r="1330" spans="18:29" ht="11.25" customHeight="1">
      <c r="R1330" s="45"/>
      <c r="S1330" s="26"/>
      <c r="T1330" s="42"/>
      <c r="U1330" s="99"/>
      <c r="V1330" s="42"/>
      <c r="W1330" s="42"/>
      <c r="X1330" s="24"/>
      <c r="Y1330" s="45"/>
      <c r="Z1330" s="45"/>
      <c r="AA1330" s="46"/>
      <c r="AB1330" s="45"/>
      <c r="AC1330" s="45"/>
    </row>
    <row r="1331" spans="18:29" ht="11.25" customHeight="1">
      <c r="R1331" s="45"/>
      <c r="S1331" s="26"/>
      <c r="T1331" s="42"/>
      <c r="U1331" s="43"/>
      <c r="V1331" s="44"/>
      <c r="W1331" s="42"/>
      <c r="X1331" s="24"/>
      <c r="Y1331" s="45"/>
      <c r="Z1331" s="45"/>
      <c r="AA1331" s="46"/>
      <c r="AB1331" s="45"/>
      <c r="AC1331" s="45"/>
    </row>
    <row r="1332" spans="18:29" ht="11.25" customHeight="1">
      <c r="R1332" s="45"/>
      <c r="S1332" s="26"/>
      <c r="T1332" s="42"/>
      <c r="U1332" s="99"/>
      <c r="V1332" s="42"/>
      <c r="W1332" s="42"/>
      <c r="X1332" s="24"/>
      <c r="Y1332" s="45"/>
      <c r="Z1332" s="45"/>
      <c r="AA1332" s="46"/>
      <c r="AB1332" s="45"/>
      <c r="AC1332" s="45"/>
    </row>
    <row r="1333" spans="18:29" ht="11.25" customHeight="1">
      <c r="R1333" s="45"/>
      <c r="S1333" s="26"/>
      <c r="T1333" s="42"/>
      <c r="U1333" s="104"/>
      <c r="V1333" s="115"/>
      <c r="W1333" s="116"/>
      <c r="X1333" s="117"/>
      <c r="Y1333" s="45"/>
      <c r="Z1333" s="45"/>
      <c r="AA1333" s="46"/>
      <c r="AB1333" s="45"/>
      <c r="AC1333" s="45"/>
    </row>
    <row r="1334" spans="18:29" ht="11.25" customHeight="1">
      <c r="R1334" s="45"/>
      <c r="S1334" s="26"/>
      <c r="T1334" s="42"/>
      <c r="U1334" s="146"/>
      <c r="V1334" s="115"/>
      <c r="W1334" s="116"/>
      <c r="X1334" s="117"/>
      <c r="Y1334" s="45"/>
      <c r="Z1334" s="45"/>
      <c r="AA1334" s="46"/>
      <c r="AB1334" s="45"/>
      <c r="AC1334" s="45"/>
    </row>
    <row r="1335" spans="18:29" ht="11.25" customHeight="1">
      <c r="R1335" s="45"/>
      <c r="S1335" s="26"/>
      <c r="T1335" s="42"/>
      <c r="U1335" s="99"/>
      <c r="V1335" s="42"/>
      <c r="W1335" s="42"/>
      <c r="X1335" s="24"/>
      <c r="Y1335" s="45"/>
      <c r="Z1335" s="45"/>
      <c r="AA1335" s="46"/>
      <c r="AB1335" s="45"/>
      <c r="AC1335" s="45"/>
    </row>
    <row r="1336" spans="18:29" ht="11.25" customHeight="1">
      <c r="R1336" s="45"/>
      <c r="S1336" s="26"/>
      <c r="T1336" s="42"/>
      <c r="U1336" s="104"/>
      <c r="V1336" s="115"/>
      <c r="W1336" s="116"/>
      <c r="X1336" s="117"/>
      <c r="Y1336" s="45"/>
      <c r="Z1336" s="45"/>
      <c r="AA1336" s="46"/>
      <c r="AB1336" s="45"/>
      <c r="AC1336" s="45"/>
    </row>
    <row r="1337" spans="18:29" ht="11.25" customHeight="1">
      <c r="R1337" s="45"/>
      <c r="S1337" s="26"/>
      <c r="T1337" s="42"/>
      <c r="U1337" s="146"/>
      <c r="V1337" s="115"/>
      <c r="W1337" s="116"/>
      <c r="X1337" s="117"/>
      <c r="Y1337" s="45"/>
      <c r="Z1337" s="45"/>
      <c r="AA1337" s="46"/>
      <c r="AB1337" s="45"/>
      <c r="AC1337" s="45"/>
    </row>
    <row r="1338" spans="18:29" ht="11.25" customHeight="1">
      <c r="R1338" s="45"/>
      <c r="S1338" s="26"/>
      <c r="T1338" s="42"/>
      <c r="U1338" s="99"/>
      <c r="V1338" s="42"/>
      <c r="W1338" s="42"/>
      <c r="X1338" s="24"/>
      <c r="Y1338" s="45"/>
      <c r="Z1338" s="45"/>
      <c r="AA1338" s="46"/>
      <c r="AB1338" s="45"/>
      <c r="AC1338" s="45"/>
    </row>
    <row r="1339" spans="18:29" ht="11.25" customHeight="1">
      <c r="R1339" s="45"/>
      <c r="S1339" s="26"/>
      <c r="T1339" s="42"/>
      <c r="U1339" s="76"/>
      <c r="V1339" s="42"/>
      <c r="W1339" s="42"/>
      <c r="X1339" s="24"/>
      <c r="Y1339" s="45"/>
      <c r="Z1339" s="45"/>
      <c r="AA1339" s="46"/>
      <c r="AB1339" s="45"/>
      <c r="AC1339" s="45"/>
    </row>
    <row r="1340" spans="18:29" ht="11.25" customHeight="1">
      <c r="R1340" s="45"/>
      <c r="S1340" s="26"/>
      <c r="T1340" s="42"/>
      <c r="U1340" s="99"/>
      <c r="V1340" s="42"/>
      <c r="W1340" s="42"/>
      <c r="X1340" s="24"/>
      <c r="Y1340" s="45"/>
      <c r="Z1340" s="45"/>
      <c r="AA1340" s="46"/>
      <c r="AB1340" s="45"/>
      <c r="AC1340" s="45"/>
    </row>
    <row r="1341" spans="18:29" ht="11.25" customHeight="1">
      <c r="R1341" s="45"/>
      <c r="S1341" s="26"/>
      <c r="T1341" s="42"/>
      <c r="U1341" s="99"/>
      <c r="V1341" s="42"/>
      <c r="W1341" s="42"/>
      <c r="X1341" s="24"/>
      <c r="Y1341" s="45"/>
      <c r="Z1341" s="45"/>
      <c r="AA1341" s="46"/>
      <c r="AB1341" s="45"/>
      <c r="AC1341" s="45"/>
    </row>
    <row r="1342" spans="18:29" ht="11.25" customHeight="1">
      <c r="R1342" s="45"/>
      <c r="S1342" s="26"/>
      <c r="T1342" s="42"/>
      <c r="U1342" s="43"/>
      <c r="V1342" s="44"/>
      <c r="W1342" s="42"/>
      <c r="X1342" s="24"/>
      <c r="Y1342" s="45"/>
      <c r="Z1342" s="45"/>
      <c r="AA1342" s="46"/>
      <c r="AB1342" s="45"/>
      <c r="AC1342" s="45"/>
    </row>
    <row r="1343" spans="18:29" ht="11.25" customHeight="1">
      <c r="R1343" s="45"/>
      <c r="S1343" s="26"/>
      <c r="T1343" s="42"/>
      <c r="U1343" s="72"/>
      <c r="V1343" s="44"/>
      <c r="W1343" s="42"/>
      <c r="X1343" s="24"/>
      <c r="Y1343" s="45"/>
      <c r="Z1343" s="45"/>
      <c r="AA1343" s="46"/>
      <c r="AB1343" s="45"/>
      <c r="AC1343" s="45"/>
    </row>
    <row r="1344" spans="18:29" ht="11.25" customHeight="1">
      <c r="R1344" s="45"/>
      <c r="S1344" s="26"/>
      <c r="T1344" s="42"/>
      <c r="U1344" s="104"/>
      <c r="V1344" s="115"/>
      <c r="W1344" s="116"/>
      <c r="X1344" s="117"/>
      <c r="Y1344" s="45"/>
      <c r="Z1344" s="45"/>
      <c r="AA1344" s="46"/>
      <c r="AB1344" s="45"/>
      <c r="AC1344" s="45"/>
    </row>
    <row r="1345" spans="18:29" ht="11.25" customHeight="1">
      <c r="R1345" s="45"/>
      <c r="S1345" s="26"/>
      <c r="T1345" s="42"/>
      <c r="U1345" s="99"/>
      <c r="V1345" s="42"/>
      <c r="W1345" s="42"/>
      <c r="X1345" s="24"/>
      <c r="Y1345" s="45"/>
      <c r="Z1345" s="45"/>
      <c r="AA1345" s="46"/>
      <c r="AB1345" s="45"/>
      <c r="AC1345" s="45"/>
    </row>
    <row r="1346" spans="18:29" ht="11.25" customHeight="1">
      <c r="R1346" s="56"/>
      <c r="S1346" s="45"/>
      <c r="T1346" s="45"/>
      <c r="U1346" s="63"/>
      <c r="V1346" s="42"/>
      <c r="W1346" s="42"/>
      <c r="X1346" s="24"/>
      <c r="Y1346" s="45"/>
      <c r="Z1346" s="45"/>
      <c r="AA1346" s="46"/>
      <c r="AB1346" s="56"/>
      <c r="AC1346" s="45"/>
    </row>
    <row r="1347" spans="18:29" ht="11.25" customHeight="1">
      <c r="R1347" s="45"/>
      <c r="S1347" s="26"/>
      <c r="T1347" s="42"/>
      <c r="U1347" s="99"/>
      <c r="V1347" s="42"/>
      <c r="W1347" s="42"/>
      <c r="X1347" s="24"/>
      <c r="Y1347" s="45"/>
      <c r="Z1347" s="45"/>
      <c r="AA1347" s="46"/>
      <c r="AB1347" s="45"/>
      <c r="AC1347" s="45"/>
    </row>
    <row r="1348" spans="18:29" ht="11.25" customHeight="1">
      <c r="R1348" s="45"/>
      <c r="S1348" s="26"/>
      <c r="T1348" s="42"/>
      <c r="U1348" s="72"/>
      <c r="V1348" s="44"/>
      <c r="W1348" s="42"/>
      <c r="X1348" s="24"/>
      <c r="Y1348" s="45"/>
      <c r="Z1348" s="45"/>
      <c r="AA1348" s="46"/>
      <c r="AB1348" s="45"/>
      <c r="AC1348" s="45"/>
    </row>
    <row r="1349" spans="18:29" ht="11.25" customHeight="1">
      <c r="R1349" s="45"/>
      <c r="S1349" s="26"/>
      <c r="T1349" s="42"/>
      <c r="U1349" s="43"/>
      <c r="V1349" s="44"/>
      <c r="W1349" s="42"/>
      <c r="X1349" s="24"/>
      <c r="Y1349" s="45"/>
      <c r="Z1349" s="45"/>
      <c r="AA1349" s="46"/>
      <c r="AB1349" s="45"/>
      <c r="AC1349" s="45"/>
    </row>
    <row r="1350" spans="18:29" ht="11.25" customHeight="1">
      <c r="R1350" s="45"/>
      <c r="S1350" s="26"/>
      <c r="T1350" s="42"/>
      <c r="U1350" s="99"/>
      <c r="V1350" s="42"/>
      <c r="W1350" s="42"/>
      <c r="X1350" s="24"/>
      <c r="Y1350" s="45"/>
      <c r="Z1350" s="45"/>
      <c r="AA1350" s="46"/>
      <c r="AB1350" s="45"/>
      <c r="AC1350" s="45"/>
    </row>
    <row r="1351" spans="18:29" ht="11.25" customHeight="1">
      <c r="R1351" s="45"/>
      <c r="S1351" s="26"/>
      <c r="T1351" s="42"/>
      <c r="U1351" s="146"/>
      <c r="V1351" s="115"/>
      <c r="W1351" s="116"/>
      <c r="X1351" s="117"/>
      <c r="Y1351" s="45"/>
      <c r="Z1351" s="45"/>
      <c r="AA1351" s="46"/>
      <c r="AB1351" s="45"/>
      <c r="AC1351" s="45"/>
    </row>
    <row r="1352" spans="18:29" ht="11.25" customHeight="1">
      <c r="R1352" s="45"/>
      <c r="S1352" s="26"/>
      <c r="T1352" s="42"/>
      <c r="U1352" s="56"/>
      <c r="V1352" s="44"/>
      <c r="W1352" s="42"/>
      <c r="X1352" s="24"/>
      <c r="Y1352" s="45"/>
      <c r="Z1352" s="45"/>
      <c r="AA1352" s="46"/>
      <c r="AB1352" s="45"/>
      <c r="AC1352" s="45"/>
    </row>
    <row r="1353" spans="18:29" ht="11.25" customHeight="1">
      <c r="R1353" s="45"/>
      <c r="S1353" s="26"/>
      <c r="T1353" s="42"/>
      <c r="V1353" s="42"/>
      <c r="W1353" s="42"/>
      <c r="X1353" s="24"/>
      <c r="Y1353" s="45"/>
      <c r="Z1353" s="45"/>
      <c r="AA1353" s="46"/>
      <c r="AB1353" s="45"/>
      <c r="AC1353" s="45"/>
    </row>
    <row r="1354" spans="18:29" ht="11.25" customHeight="1">
      <c r="R1354" s="45"/>
      <c r="S1354" s="26"/>
      <c r="T1354" s="42"/>
      <c r="U1354" s="43"/>
      <c r="V1354" s="44"/>
      <c r="W1354" s="42"/>
      <c r="X1354" s="24"/>
      <c r="Y1354" s="45"/>
      <c r="Z1354" s="45"/>
      <c r="AA1354" s="46"/>
      <c r="AB1354" s="45"/>
      <c r="AC1354" s="45"/>
    </row>
    <row r="1355" spans="18:29" ht="11.25" customHeight="1">
      <c r="R1355" s="45"/>
      <c r="S1355" s="26"/>
      <c r="T1355" s="42"/>
      <c r="U1355" s="141"/>
      <c r="V1355" s="42"/>
      <c r="W1355" s="42"/>
      <c r="X1355" s="24"/>
      <c r="Y1355" s="45"/>
      <c r="Z1355" s="45"/>
      <c r="AA1355" s="46"/>
      <c r="AB1355" s="45"/>
      <c r="AC1355" s="45"/>
    </row>
    <row r="1356" spans="18:29" ht="11.25" customHeight="1">
      <c r="R1356" s="45"/>
      <c r="S1356" s="26"/>
      <c r="T1356" s="42"/>
      <c r="U1356" s="72"/>
      <c r="V1356" s="44"/>
      <c r="W1356" s="42"/>
      <c r="X1356" s="24"/>
      <c r="Y1356" s="45"/>
      <c r="Z1356" s="45"/>
      <c r="AA1356" s="46"/>
      <c r="AB1356" s="45"/>
      <c r="AC1356" s="45"/>
    </row>
    <row r="1357" spans="18:29" ht="11.25" customHeight="1">
      <c r="R1357" s="53"/>
      <c r="S1357" s="26"/>
      <c r="T1357" s="42"/>
      <c r="U1357" s="56"/>
      <c r="V1357" s="42"/>
      <c r="W1357" s="42"/>
      <c r="X1357" s="24"/>
      <c r="Y1357" s="45"/>
      <c r="Z1357" s="45"/>
      <c r="AA1357" s="46"/>
      <c r="AB1357" s="45"/>
      <c r="AC1357" s="45"/>
    </row>
    <row r="1358" spans="18:29" ht="11.25" customHeight="1">
      <c r="R1358" s="45"/>
      <c r="S1358" s="26"/>
      <c r="T1358" s="42"/>
      <c r="U1358" s="78"/>
      <c r="V1358" s="44"/>
      <c r="W1358" s="42"/>
      <c r="X1358" s="24"/>
      <c r="Y1358" s="45"/>
      <c r="Z1358" s="45"/>
      <c r="AA1358" s="46"/>
      <c r="AB1358" s="45"/>
      <c r="AC1358" s="45"/>
    </row>
    <row r="1359" spans="18:29" ht="11.25" customHeight="1">
      <c r="R1359" s="45"/>
      <c r="S1359" s="26"/>
      <c r="T1359" s="42"/>
      <c r="U1359" s="104"/>
      <c r="V1359" s="115"/>
      <c r="W1359" s="116"/>
      <c r="X1359" s="117"/>
      <c r="Y1359" s="45"/>
      <c r="Z1359" s="45"/>
      <c r="AA1359" s="46"/>
      <c r="AB1359" s="45"/>
      <c r="AC1359" s="45"/>
    </row>
    <row r="1360" spans="18:29" ht="11.25" customHeight="1">
      <c r="R1360" s="45"/>
      <c r="S1360" s="26"/>
      <c r="T1360" s="42"/>
      <c r="U1360" s="104"/>
      <c r="V1360" s="44"/>
      <c r="W1360" s="42"/>
      <c r="X1360" s="24"/>
      <c r="Y1360" s="45"/>
      <c r="Z1360" s="45"/>
      <c r="AA1360" s="46"/>
      <c r="AB1360" s="45"/>
      <c r="AC1360" s="45"/>
    </row>
    <row r="1361" spans="18:29" ht="11.25" customHeight="1">
      <c r="R1361" s="45"/>
      <c r="S1361" s="26"/>
      <c r="T1361" s="42"/>
      <c r="U1361" s="142"/>
      <c r="V1361" s="42"/>
      <c r="W1361" s="42"/>
      <c r="X1361" s="24"/>
      <c r="Y1361" s="45"/>
      <c r="Z1361" s="45"/>
      <c r="AA1361" s="46"/>
      <c r="AB1361" s="45"/>
      <c r="AC1361" s="56"/>
    </row>
    <row r="1362" spans="18:29" ht="11.25" customHeight="1">
      <c r="R1362" s="45"/>
      <c r="S1362" s="26"/>
      <c r="T1362" s="42"/>
      <c r="U1362" s="141"/>
      <c r="V1362" s="42"/>
      <c r="W1362" s="42"/>
      <c r="X1362" s="24"/>
      <c r="Y1362" s="45"/>
      <c r="Z1362" s="45"/>
      <c r="AA1362" s="46"/>
      <c r="AB1362" s="45"/>
      <c r="AC1362" s="45"/>
    </row>
    <row r="1363" spans="18:29" ht="11.25" customHeight="1">
      <c r="R1363" s="45"/>
      <c r="S1363" s="26"/>
      <c r="T1363" s="42"/>
      <c r="V1363" s="42"/>
      <c r="W1363" s="42"/>
      <c r="X1363" s="24"/>
      <c r="Y1363" s="45"/>
      <c r="Z1363" s="45"/>
      <c r="AA1363" s="46"/>
      <c r="AB1363" s="45"/>
      <c r="AC1363" s="45"/>
    </row>
    <row r="1364" spans="18:29" ht="11.25" customHeight="1">
      <c r="R1364" s="45"/>
      <c r="S1364" s="26"/>
      <c r="T1364" s="42"/>
      <c r="U1364" s="78"/>
      <c r="V1364" s="42"/>
      <c r="W1364" s="42"/>
      <c r="X1364" s="24"/>
      <c r="Y1364" s="45"/>
      <c r="Z1364" s="45"/>
      <c r="AA1364" s="46"/>
      <c r="AB1364" s="45"/>
      <c r="AC1364" s="45"/>
    </row>
    <row r="1365" spans="18:29" ht="11.25" customHeight="1">
      <c r="R1365" s="45"/>
      <c r="S1365" s="26"/>
      <c r="T1365" s="42"/>
      <c r="U1365" s="56"/>
      <c r="V1365" s="44"/>
      <c r="W1365" s="42"/>
      <c r="X1365" s="24"/>
      <c r="Y1365" s="45"/>
      <c r="Z1365" s="45"/>
      <c r="AA1365" s="46"/>
      <c r="AB1365" s="45"/>
      <c r="AC1365" s="45"/>
    </row>
    <row r="1366" spans="18:29" ht="11.25" customHeight="1">
      <c r="R1366" s="45"/>
      <c r="S1366" s="26"/>
      <c r="T1366" s="42"/>
      <c r="U1366" s="99"/>
      <c r="V1366" s="42"/>
      <c r="W1366" s="42"/>
      <c r="X1366" s="24"/>
      <c r="Y1366" s="45"/>
      <c r="Z1366" s="45"/>
      <c r="AA1366" s="46"/>
      <c r="AB1366" s="45"/>
      <c r="AC1366" s="45"/>
    </row>
    <row r="1367" spans="18:29" ht="11.25" customHeight="1">
      <c r="R1367" s="45"/>
      <c r="S1367" s="26"/>
      <c r="T1367" s="42"/>
      <c r="U1367" s="72"/>
      <c r="V1367" s="44"/>
      <c r="W1367" s="42"/>
      <c r="X1367" s="24"/>
      <c r="Y1367" s="45"/>
      <c r="Z1367" s="45"/>
      <c r="AA1367" s="46"/>
      <c r="AB1367" s="45"/>
      <c r="AC1367" s="45"/>
    </row>
    <row r="1368" spans="18:29" ht="11.25" customHeight="1">
      <c r="R1368" s="45"/>
      <c r="S1368" s="26"/>
      <c r="T1368" s="42"/>
      <c r="U1368" s="99"/>
      <c r="V1368" s="42"/>
      <c r="W1368" s="42"/>
      <c r="X1368" s="24"/>
      <c r="Y1368" s="45"/>
      <c r="Z1368" s="45"/>
      <c r="AA1368" s="46"/>
      <c r="AB1368" s="45"/>
      <c r="AC1368" s="45"/>
    </row>
    <row r="1369" spans="18:29" ht="11.25" customHeight="1">
      <c r="R1369" s="45"/>
      <c r="S1369" s="26"/>
      <c r="T1369" s="42"/>
      <c r="U1369" s="99"/>
      <c r="V1369" s="42"/>
      <c r="W1369" s="42"/>
      <c r="X1369" s="24"/>
      <c r="Y1369" s="45"/>
      <c r="Z1369" s="45"/>
      <c r="AA1369" s="46"/>
      <c r="AB1369" s="45"/>
      <c r="AC1369" s="45"/>
    </row>
    <row r="1370" spans="18:29" ht="11.25" customHeight="1">
      <c r="R1370" s="45"/>
      <c r="S1370" s="26"/>
      <c r="T1370" s="42"/>
      <c r="U1370" s="99"/>
      <c r="V1370" s="42"/>
      <c r="W1370" s="42"/>
      <c r="X1370" s="24"/>
      <c r="Y1370" s="45"/>
      <c r="Z1370" s="45"/>
      <c r="AA1370" s="46"/>
      <c r="AB1370" s="45"/>
      <c r="AC1370" s="45"/>
    </row>
    <row r="1371" spans="18:29" ht="11.25" customHeight="1">
      <c r="R1371" s="45"/>
      <c r="S1371" s="26"/>
      <c r="T1371" s="42"/>
      <c r="U1371" s="43"/>
      <c r="V1371" s="44"/>
      <c r="W1371" s="42"/>
      <c r="X1371" s="24"/>
      <c r="Y1371" s="45"/>
      <c r="Z1371" s="45"/>
      <c r="AA1371" s="46"/>
      <c r="AB1371" s="45"/>
      <c r="AC1371" s="45"/>
    </row>
    <row r="1372" spans="18:29" ht="11.25" customHeight="1">
      <c r="R1372" s="45"/>
      <c r="S1372" s="26"/>
      <c r="T1372" s="42"/>
      <c r="U1372" s="72"/>
      <c r="V1372" s="44"/>
      <c r="W1372" s="42"/>
      <c r="X1372" s="24"/>
      <c r="Y1372" s="45"/>
      <c r="Z1372" s="45"/>
      <c r="AA1372" s="46"/>
      <c r="AB1372" s="45"/>
      <c r="AC1372" s="45"/>
    </row>
    <row r="1373" spans="18:29" ht="11.25" customHeight="1">
      <c r="R1373" s="45"/>
      <c r="S1373" s="26"/>
      <c r="T1373" s="42"/>
      <c r="U1373" s="56"/>
      <c r="V1373" s="44"/>
      <c r="W1373" s="42"/>
      <c r="X1373" s="24"/>
      <c r="Y1373" s="45"/>
      <c r="Z1373" s="45"/>
      <c r="AA1373" s="46"/>
      <c r="AB1373" s="45"/>
      <c r="AC1373" s="45"/>
    </row>
    <row r="1374" spans="18:29" ht="11.25" customHeight="1">
      <c r="R1374" s="45"/>
      <c r="S1374" s="26"/>
      <c r="T1374" s="42"/>
      <c r="V1374" s="42"/>
      <c r="W1374" s="42"/>
      <c r="X1374" s="24"/>
      <c r="Y1374" s="45"/>
      <c r="Z1374" s="45"/>
      <c r="AA1374" s="46"/>
      <c r="AB1374" s="45"/>
      <c r="AC1374" s="45"/>
    </row>
    <row r="1375" spans="18:29" ht="11.25" customHeight="1">
      <c r="R1375" s="45"/>
      <c r="S1375" s="26"/>
      <c r="T1375" s="42"/>
      <c r="U1375" s="43"/>
      <c r="V1375" s="44"/>
      <c r="W1375" s="42"/>
      <c r="X1375" s="24"/>
      <c r="Y1375" s="45"/>
      <c r="Z1375" s="45"/>
      <c r="AA1375" s="46"/>
      <c r="AB1375" s="45"/>
      <c r="AC1375" s="45"/>
    </row>
    <row r="1376" spans="18:29" ht="11.25" customHeight="1">
      <c r="R1376" s="45"/>
      <c r="S1376" s="26"/>
      <c r="T1376" s="42"/>
      <c r="V1376" s="42"/>
      <c r="W1376" s="42"/>
      <c r="X1376" s="24"/>
      <c r="Y1376" s="45"/>
      <c r="Z1376" s="45"/>
      <c r="AA1376" s="46"/>
      <c r="AB1376" s="45"/>
      <c r="AC1376" s="45"/>
    </row>
    <row r="1377" spans="18:29" ht="11.25" customHeight="1">
      <c r="R1377" s="45"/>
      <c r="S1377" s="26"/>
      <c r="T1377" s="42"/>
      <c r="U1377" s="104"/>
      <c r="V1377" s="115"/>
      <c r="W1377" s="116"/>
      <c r="X1377" s="117"/>
      <c r="Y1377" s="45"/>
      <c r="Z1377" s="45"/>
      <c r="AA1377" s="46"/>
      <c r="AB1377" s="45"/>
      <c r="AC1377" s="45"/>
    </row>
    <row r="1378" spans="18:29" ht="11.25" customHeight="1">
      <c r="R1378" s="45"/>
      <c r="S1378" s="26"/>
      <c r="T1378" s="42"/>
      <c r="U1378" s="76"/>
      <c r="V1378" s="42"/>
      <c r="W1378" s="42"/>
      <c r="X1378" s="24"/>
      <c r="Y1378" s="45"/>
      <c r="Z1378" s="45"/>
      <c r="AA1378" s="46"/>
      <c r="AB1378" s="45"/>
      <c r="AC1378" s="45"/>
    </row>
    <row r="1379" spans="18:29" ht="11.25" customHeight="1">
      <c r="R1379" s="45"/>
      <c r="S1379" s="26"/>
      <c r="T1379" s="42"/>
      <c r="U1379" s="99"/>
      <c r="V1379" s="42"/>
      <c r="W1379" s="42"/>
      <c r="X1379" s="24"/>
      <c r="Y1379" s="45"/>
      <c r="Z1379" s="45"/>
      <c r="AA1379" s="46"/>
      <c r="AB1379" s="45"/>
      <c r="AC1379" s="45"/>
    </row>
    <row r="1380" spans="18:29" ht="11.25" customHeight="1">
      <c r="R1380" s="45"/>
      <c r="S1380" s="26"/>
      <c r="T1380" s="42"/>
      <c r="V1380" s="44"/>
      <c r="W1380" s="42"/>
      <c r="X1380" s="24"/>
      <c r="Y1380" s="45"/>
      <c r="Z1380" s="45"/>
      <c r="AA1380" s="46"/>
      <c r="AB1380" s="45"/>
      <c r="AC1380" s="45"/>
    </row>
    <row r="1381" spans="18:29" ht="11.25" customHeight="1">
      <c r="R1381" s="45"/>
      <c r="S1381" s="26"/>
      <c r="T1381" s="42"/>
      <c r="U1381" s="72"/>
      <c r="V1381" s="44"/>
      <c r="W1381" s="42"/>
      <c r="X1381" s="24"/>
      <c r="Y1381" s="45"/>
      <c r="Z1381" s="45"/>
      <c r="AA1381" s="46"/>
      <c r="AB1381" s="45"/>
      <c r="AC1381" s="45"/>
    </row>
    <row r="1382" spans="18:29" ht="11.25" customHeight="1">
      <c r="R1382" s="45"/>
      <c r="S1382" s="26"/>
      <c r="T1382" s="42"/>
      <c r="U1382" s="72"/>
      <c r="V1382" s="44"/>
      <c r="W1382" s="42"/>
      <c r="X1382" s="24"/>
      <c r="Y1382" s="45"/>
      <c r="Z1382" s="45"/>
      <c r="AA1382" s="46"/>
      <c r="AB1382" s="45"/>
      <c r="AC1382" s="45"/>
    </row>
    <row r="1383" spans="18:29" ht="11.25" customHeight="1">
      <c r="R1383" s="45"/>
      <c r="S1383" s="26"/>
      <c r="T1383" s="42"/>
      <c r="U1383" s="56"/>
      <c r="V1383" s="44"/>
      <c r="W1383" s="42"/>
      <c r="X1383" s="24"/>
      <c r="Y1383" s="45"/>
      <c r="Z1383" s="45"/>
      <c r="AA1383" s="46"/>
      <c r="AB1383" s="45"/>
      <c r="AC1383" s="45"/>
    </row>
    <row r="1384" spans="18:29" ht="11.25" customHeight="1">
      <c r="R1384" s="45"/>
      <c r="S1384" s="26"/>
      <c r="T1384" s="42"/>
      <c r="U1384" s="99"/>
      <c r="V1384" s="42"/>
      <c r="W1384" s="42"/>
      <c r="X1384" s="24"/>
      <c r="Y1384" s="45"/>
      <c r="Z1384" s="45"/>
      <c r="AA1384" s="46"/>
      <c r="AB1384" s="45"/>
      <c r="AC1384" s="45"/>
    </row>
    <row r="1385" spans="18:29" ht="11.25" customHeight="1">
      <c r="R1385" s="45"/>
      <c r="S1385" s="26"/>
      <c r="T1385" s="42"/>
      <c r="U1385" s="72"/>
      <c r="V1385" s="44"/>
      <c r="W1385" s="42"/>
      <c r="X1385" s="24"/>
      <c r="Y1385" s="45"/>
      <c r="Z1385" s="45"/>
      <c r="AA1385" s="46"/>
      <c r="AB1385" s="45"/>
      <c r="AC1385" s="45"/>
    </row>
    <row r="1386" spans="18:29" ht="11.25" customHeight="1">
      <c r="R1386" s="45"/>
      <c r="S1386" s="26"/>
      <c r="T1386" s="42"/>
      <c r="V1386" s="42"/>
      <c r="W1386" s="42"/>
      <c r="X1386" s="24"/>
      <c r="Y1386" s="45"/>
      <c r="Z1386" s="45"/>
      <c r="AA1386" s="46"/>
      <c r="AB1386" s="45"/>
      <c r="AC1386" s="45"/>
    </row>
    <row r="1387" spans="18:29" ht="11.25" customHeight="1">
      <c r="R1387" s="45"/>
      <c r="S1387" s="26"/>
      <c r="T1387" s="42"/>
      <c r="U1387" s="141"/>
      <c r="V1387" s="42"/>
      <c r="W1387" s="42"/>
      <c r="X1387" s="24"/>
      <c r="Y1387" s="45"/>
      <c r="Z1387" s="45"/>
      <c r="AA1387" s="46"/>
      <c r="AB1387" s="45"/>
      <c r="AC1387" s="45"/>
    </row>
    <row r="1388" spans="18:29" ht="11.25" customHeight="1">
      <c r="R1388" s="45"/>
      <c r="S1388" s="26"/>
      <c r="T1388" s="42"/>
      <c r="U1388" s="141"/>
      <c r="V1388" s="42"/>
      <c r="W1388" s="42"/>
      <c r="X1388" s="24"/>
      <c r="Y1388" s="45"/>
      <c r="Z1388" s="45"/>
      <c r="AA1388" s="46"/>
      <c r="AB1388" s="45"/>
      <c r="AC1388" s="45"/>
    </row>
    <row r="1389" spans="18:29" ht="11.25" customHeight="1">
      <c r="R1389" s="45"/>
      <c r="S1389" s="26"/>
      <c r="T1389" s="42"/>
      <c r="U1389" s="99"/>
      <c r="V1389" s="42"/>
      <c r="W1389" s="42"/>
      <c r="X1389" s="24"/>
      <c r="Y1389" s="45"/>
      <c r="Z1389" s="45"/>
      <c r="AA1389" s="46"/>
      <c r="AB1389" s="45"/>
      <c r="AC1389" s="45"/>
    </row>
    <row r="1390" spans="18:29" ht="11.25" customHeight="1">
      <c r="R1390" s="45"/>
      <c r="S1390" s="26"/>
      <c r="T1390" s="42"/>
      <c r="U1390" s="43"/>
      <c r="V1390" s="44"/>
      <c r="W1390" s="42"/>
      <c r="X1390" s="24"/>
      <c r="Y1390" s="45"/>
      <c r="Z1390" s="45"/>
      <c r="AA1390" s="46"/>
      <c r="AB1390" s="45"/>
      <c r="AC1390" s="45"/>
    </row>
    <row r="1391" spans="18:29" ht="11.25" customHeight="1">
      <c r="R1391" s="45"/>
      <c r="S1391" s="26"/>
      <c r="T1391" s="42"/>
      <c r="U1391" s="56"/>
      <c r="V1391" s="44"/>
      <c r="W1391" s="42"/>
      <c r="X1391" s="24"/>
      <c r="Y1391" s="45"/>
      <c r="Z1391" s="45"/>
      <c r="AA1391" s="46"/>
      <c r="AB1391" s="45"/>
      <c r="AC1391" s="45"/>
    </row>
    <row r="1392" spans="18:29" ht="11.25" customHeight="1">
      <c r="R1392" s="45"/>
      <c r="S1392" s="26"/>
      <c r="T1392" s="42"/>
      <c r="U1392" s="56"/>
      <c r="V1392" s="44"/>
      <c r="W1392" s="42"/>
      <c r="X1392" s="24"/>
      <c r="Y1392" s="45"/>
      <c r="Z1392" s="45"/>
      <c r="AA1392" s="46"/>
      <c r="AB1392" s="45"/>
      <c r="AC1392" s="45"/>
    </row>
    <row r="1393" spans="18:29" ht="11.25" customHeight="1">
      <c r="R1393" s="45"/>
      <c r="S1393" s="26"/>
      <c r="T1393" s="42"/>
      <c r="U1393" s="72"/>
      <c r="V1393" s="44"/>
      <c r="W1393" s="42"/>
      <c r="X1393" s="24"/>
      <c r="Y1393" s="45"/>
      <c r="Z1393" s="45"/>
      <c r="AA1393" s="46"/>
      <c r="AB1393" s="45"/>
      <c r="AC1393" s="45"/>
    </row>
    <row r="1394" spans="18:29" ht="11.25" customHeight="1">
      <c r="R1394" s="45"/>
      <c r="S1394" s="26"/>
      <c r="T1394" s="42"/>
      <c r="U1394" s="72"/>
      <c r="V1394" s="44"/>
      <c r="W1394" s="42"/>
      <c r="X1394" s="24"/>
      <c r="Y1394" s="45"/>
      <c r="Z1394" s="45"/>
      <c r="AA1394" s="46"/>
      <c r="AB1394" s="45"/>
      <c r="AC1394" s="45"/>
    </row>
    <row r="1395" spans="18:29" ht="11.25" customHeight="1">
      <c r="R1395" s="45"/>
      <c r="S1395" s="26"/>
      <c r="T1395" s="42"/>
      <c r="U1395" s="72"/>
      <c r="V1395" s="44"/>
      <c r="W1395" s="42"/>
      <c r="X1395" s="24"/>
      <c r="Y1395" s="45"/>
      <c r="Z1395" s="45"/>
      <c r="AA1395" s="46"/>
      <c r="AB1395" s="45"/>
      <c r="AC1395" s="45"/>
    </row>
    <row r="1396" spans="18:29" ht="11.25" customHeight="1">
      <c r="R1396" s="45"/>
      <c r="S1396" s="26"/>
      <c r="T1396" s="42"/>
      <c r="U1396" s="72"/>
      <c r="V1396" s="44"/>
      <c r="W1396" s="42"/>
      <c r="X1396" s="24"/>
      <c r="Y1396" s="45"/>
      <c r="Z1396" s="45"/>
      <c r="AA1396" s="46"/>
      <c r="AB1396" s="45"/>
      <c r="AC1396" s="45"/>
    </row>
    <row r="1397" spans="18:29" ht="11.25" customHeight="1">
      <c r="R1397" s="45"/>
      <c r="S1397" s="26"/>
      <c r="T1397" s="42"/>
      <c r="U1397" s="72"/>
      <c r="V1397" s="44"/>
      <c r="W1397" s="42"/>
      <c r="X1397" s="24"/>
      <c r="Y1397" s="45"/>
      <c r="Z1397" s="45"/>
      <c r="AA1397" s="46"/>
      <c r="AB1397" s="45"/>
      <c r="AC1397" s="45"/>
    </row>
    <row r="1398" spans="18:29" ht="11.25" customHeight="1">
      <c r="R1398" s="45"/>
      <c r="S1398" s="26"/>
      <c r="T1398" s="42"/>
      <c r="U1398" s="43"/>
      <c r="V1398" s="44"/>
      <c r="W1398" s="42"/>
      <c r="X1398" s="24"/>
      <c r="Y1398" s="45"/>
      <c r="Z1398" s="45"/>
      <c r="AA1398" s="46"/>
      <c r="AB1398" s="45"/>
      <c r="AC1398" s="45"/>
    </row>
    <row r="1399" spans="18:29" ht="11.25" customHeight="1">
      <c r="R1399" s="45"/>
      <c r="S1399" s="26"/>
      <c r="T1399" s="42"/>
      <c r="U1399" s="72"/>
      <c r="V1399" s="44"/>
      <c r="W1399" s="42"/>
      <c r="X1399" s="24"/>
      <c r="Y1399" s="45"/>
      <c r="Z1399" s="45"/>
      <c r="AA1399" s="46"/>
      <c r="AB1399" s="45"/>
      <c r="AC1399" s="45"/>
    </row>
    <row r="1400" spans="18:29" ht="11.25" customHeight="1">
      <c r="R1400" s="45"/>
      <c r="S1400" s="26"/>
      <c r="T1400" s="42"/>
      <c r="U1400" s="43"/>
      <c r="V1400" s="44"/>
      <c r="W1400" s="42"/>
      <c r="X1400" s="24"/>
      <c r="Y1400" s="45"/>
      <c r="Z1400" s="45"/>
      <c r="AA1400" s="46"/>
      <c r="AB1400" s="45"/>
      <c r="AC1400" s="45"/>
    </row>
    <row r="1401" spans="18:29" ht="11.25" customHeight="1">
      <c r="R1401" s="45"/>
      <c r="S1401" s="26"/>
      <c r="T1401" s="42"/>
      <c r="U1401" s="99"/>
      <c r="V1401" s="42"/>
      <c r="W1401" s="42"/>
      <c r="X1401" s="24"/>
      <c r="Y1401" s="45"/>
      <c r="Z1401" s="45"/>
      <c r="AA1401" s="46"/>
      <c r="AB1401" s="45"/>
      <c r="AC1401" s="45"/>
    </row>
    <row r="1402" spans="18:29" ht="11.25" customHeight="1">
      <c r="R1402" s="45"/>
      <c r="S1402" s="26"/>
      <c r="T1402" s="42"/>
      <c r="U1402" s="99"/>
      <c r="V1402" s="42"/>
      <c r="W1402" s="42"/>
      <c r="X1402" s="24"/>
      <c r="Y1402" s="45"/>
      <c r="Z1402" s="45"/>
      <c r="AA1402" s="46"/>
      <c r="AB1402" s="45"/>
      <c r="AC1402" s="45"/>
    </row>
    <row r="1403" spans="18:29" ht="11.25" customHeight="1">
      <c r="R1403" s="45"/>
      <c r="S1403" s="26"/>
      <c r="T1403" s="42"/>
      <c r="U1403" s="141"/>
      <c r="V1403" s="42"/>
      <c r="W1403" s="42"/>
      <c r="X1403" s="24"/>
      <c r="Y1403" s="45"/>
      <c r="Z1403" s="45"/>
      <c r="AA1403" s="46"/>
      <c r="AB1403" s="45"/>
      <c r="AC1403" s="45"/>
    </row>
    <row r="1404" spans="18:29" ht="11.25" customHeight="1">
      <c r="R1404" s="45"/>
      <c r="S1404" s="26"/>
      <c r="T1404" s="42"/>
      <c r="U1404" s="141"/>
      <c r="V1404" s="42"/>
      <c r="W1404" s="42"/>
      <c r="X1404" s="24"/>
      <c r="Y1404" s="45"/>
      <c r="Z1404" s="45"/>
      <c r="AA1404" s="46"/>
      <c r="AB1404" s="45"/>
      <c r="AC1404" s="45"/>
    </row>
    <row r="1405" spans="18:29" ht="11.25" customHeight="1">
      <c r="R1405" s="45"/>
      <c r="S1405" s="26"/>
      <c r="T1405" s="42"/>
      <c r="V1405" s="42"/>
      <c r="W1405" s="42"/>
      <c r="X1405" s="24"/>
      <c r="Y1405" s="45"/>
      <c r="Z1405" s="45"/>
      <c r="AA1405" s="46"/>
      <c r="AB1405" s="45"/>
      <c r="AC1405" s="45"/>
    </row>
    <row r="1406" spans="18:29" ht="11.25" customHeight="1">
      <c r="R1406" s="45"/>
      <c r="S1406" s="26"/>
      <c r="T1406" s="42"/>
      <c r="V1406" s="42"/>
      <c r="W1406" s="42"/>
      <c r="X1406" s="24"/>
      <c r="Y1406" s="45"/>
      <c r="Z1406" s="45"/>
      <c r="AA1406" s="46"/>
      <c r="AB1406" s="45"/>
      <c r="AC1406" s="45"/>
    </row>
    <row r="1407" spans="18:29" ht="11.25" customHeight="1">
      <c r="R1407" s="45"/>
      <c r="S1407" s="26"/>
      <c r="T1407" s="42"/>
      <c r="U1407" s="56"/>
      <c r="V1407" s="44"/>
      <c r="W1407" s="42"/>
      <c r="X1407" s="24"/>
      <c r="Y1407" s="45"/>
      <c r="Z1407" s="45"/>
      <c r="AA1407" s="46"/>
      <c r="AB1407" s="45"/>
      <c r="AC1407" s="45"/>
    </row>
    <row r="1408" spans="18:29" ht="11.25" customHeight="1">
      <c r="R1408" s="45"/>
      <c r="S1408" s="26"/>
      <c r="T1408" s="42"/>
      <c r="U1408" s="72"/>
      <c r="V1408" s="44"/>
      <c r="W1408" s="42"/>
      <c r="X1408" s="24"/>
      <c r="Y1408" s="45"/>
      <c r="Z1408" s="45"/>
      <c r="AA1408" s="46"/>
      <c r="AB1408" s="45"/>
      <c r="AC1408" s="45"/>
    </row>
    <row r="1409" spans="18:29" ht="11.25" customHeight="1">
      <c r="R1409" s="45"/>
      <c r="S1409" s="26"/>
      <c r="T1409" s="42"/>
      <c r="V1409" s="42"/>
      <c r="W1409" s="42"/>
      <c r="X1409" s="24"/>
      <c r="Y1409" s="45"/>
      <c r="Z1409" s="45"/>
      <c r="AA1409" s="46"/>
      <c r="AB1409" s="45"/>
      <c r="AC1409" s="45"/>
    </row>
    <row r="1410" spans="18:29" ht="11.25" customHeight="1">
      <c r="R1410" s="45"/>
      <c r="S1410" s="26"/>
      <c r="T1410" s="42"/>
      <c r="U1410" s="99"/>
      <c r="V1410" s="42"/>
      <c r="W1410" s="42"/>
      <c r="X1410" s="24"/>
      <c r="Y1410" s="45"/>
      <c r="Z1410" s="45"/>
      <c r="AA1410" s="46"/>
      <c r="AB1410" s="45"/>
      <c r="AC1410" s="45"/>
    </row>
    <row r="1411" spans="18:29" ht="11.25" customHeight="1">
      <c r="R1411" s="45"/>
      <c r="S1411" s="26"/>
      <c r="T1411" s="42"/>
      <c r="U1411" s="99"/>
      <c r="V1411" s="42"/>
      <c r="W1411" s="42"/>
      <c r="X1411" s="24"/>
      <c r="Y1411" s="45"/>
      <c r="Z1411" s="45"/>
      <c r="AA1411" s="46"/>
      <c r="AB1411" s="45"/>
      <c r="AC1411" s="45"/>
    </row>
    <row r="1412" spans="18:29" ht="11.25" customHeight="1">
      <c r="R1412" s="45"/>
      <c r="S1412" s="26"/>
      <c r="T1412" s="42"/>
      <c r="U1412" s="146"/>
      <c r="V1412" s="115"/>
      <c r="W1412" s="116"/>
      <c r="X1412" s="117"/>
      <c r="Y1412" s="45"/>
      <c r="Z1412" s="45"/>
      <c r="AA1412" s="46"/>
      <c r="AB1412" s="45"/>
      <c r="AC1412" s="45"/>
    </row>
    <row r="1413" spans="18:29" ht="11.25" customHeight="1">
      <c r="R1413" s="45"/>
      <c r="S1413" s="26"/>
      <c r="T1413" s="42"/>
      <c r="U1413" s="141"/>
      <c r="V1413" s="42"/>
      <c r="W1413" s="42"/>
      <c r="X1413" s="24"/>
      <c r="Y1413" s="45"/>
      <c r="Z1413" s="45"/>
      <c r="AA1413" s="46"/>
      <c r="AB1413" s="45"/>
      <c r="AC1413" s="45"/>
    </row>
    <row r="1414" spans="18:29" ht="11.25" customHeight="1">
      <c r="R1414" s="45"/>
      <c r="S1414" s="26"/>
      <c r="T1414" s="42"/>
      <c r="U1414" s="43"/>
      <c r="V1414" s="44"/>
      <c r="W1414" s="42"/>
      <c r="X1414" s="24"/>
      <c r="Y1414" s="45"/>
      <c r="Z1414" s="45"/>
      <c r="AA1414" s="46"/>
      <c r="AB1414" s="45"/>
      <c r="AC1414" s="45"/>
    </row>
    <row r="1415" spans="18:29" ht="11.25" customHeight="1">
      <c r="R1415" s="45"/>
      <c r="S1415" s="26"/>
      <c r="T1415" s="42"/>
      <c r="V1415" s="44"/>
      <c r="W1415" s="42"/>
      <c r="X1415" s="24"/>
      <c r="Y1415" s="45"/>
      <c r="Z1415" s="45"/>
      <c r="AA1415" s="46"/>
      <c r="AB1415" s="45"/>
      <c r="AC1415" s="45"/>
    </row>
    <row r="1416" spans="18:29" ht="11.25" customHeight="1">
      <c r="R1416" s="45"/>
      <c r="S1416" s="26"/>
      <c r="T1416" s="42"/>
      <c r="U1416" s="56"/>
      <c r="V1416" s="44"/>
      <c r="W1416" s="42"/>
      <c r="X1416" s="24"/>
      <c r="Y1416" s="45"/>
      <c r="Z1416" s="45"/>
      <c r="AA1416" s="46"/>
      <c r="AB1416" s="45"/>
      <c r="AC1416" s="45"/>
    </row>
    <row r="1417" spans="18:29" ht="11.25" customHeight="1">
      <c r="R1417" s="45"/>
      <c r="S1417" s="26"/>
      <c r="T1417" s="42"/>
      <c r="U1417" s="141"/>
      <c r="V1417" s="42"/>
      <c r="W1417" s="42"/>
      <c r="X1417" s="24"/>
      <c r="Y1417" s="45"/>
      <c r="Z1417" s="45"/>
      <c r="AA1417" s="46"/>
      <c r="AB1417" s="45"/>
      <c r="AC1417" s="45"/>
    </row>
    <row r="1418" spans="18:29" ht="11.25" customHeight="1">
      <c r="R1418" s="45"/>
      <c r="S1418" s="26"/>
      <c r="T1418" s="42"/>
      <c r="U1418" s="99"/>
      <c r="V1418" s="42"/>
      <c r="W1418" s="42"/>
      <c r="X1418" s="24"/>
      <c r="Y1418" s="45"/>
      <c r="Z1418" s="45"/>
      <c r="AA1418" s="46"/>
      <c r="AB1418" s="45"/>
      <c r="AC1418" s="45"/>
    </row>
    <row r="1419" spans="18:29" ht="11.25" customHeight="1">
      <c r="R1419" s="45"/>
      <c r="S1419" s="26"/>
      <c r="T1419" s="42"/>
      <c r="U1419" s="78"/>
      <c r="V1419" s="42"/>
      <c r="W1419" s="42"/>
      <c r="X1419" s="24"/>
      <c r="Y1419" s="45"/>
      <c r="Z1419" s="45"/>
      <c r="AA1419" s="46"/>
      <c r="AB1419" s="45"/>
      <c r="AC1419" s="45"/>
    </row>
    <row r="1420" spans="18:29" ht="11.25" customHeight="1">
      <c r="R1420" s="45"/>
      <c r="S1420" s="26"/>
      <c r="T1420" s="42"/>
      <c r="U1420" s="99"/>
      <c r="V1420" s="42"/>
      <c r="W1420" s="42"/>
      <c r="X1420" s="24"/>
      <c r="Y1420" s="45"/>
      <c r="Z1420" s="45"/>
      <c r="AA1420" s="46"/>
      <c r="AB1420" s="45"/>
      <c r="AC1420" s="45"/>
    </row>
    <row r="1421" spans="18:29" ht="11.25" customHeight="1">
      <c r="R1421" s="45"/>
      <c r="S1421" s="26"/>
      <c r="T1421" s="42"/>
      <c r="U1421" s="99"/>
      <c r="V1421" s="42"/>
      <c r="W1421" s="42"/>
      <c r="X1421" s="24"/>
      <c r="Y1421" s="45"/>
      <c r="Z1421" s="45"/>
      <c r="AA1421" s="46"/>
      <c r="AB1421" s="45"/>
      <c r="AC1421" s="45"/>
    </row>
    <row r="1422" spans="18:29" ht="11.25" customHeight="1">
      <c r="R1422" s="45"/>
      <c r="S1422" s="26"/>
      <c r="T1422" s="42"/>
      <c r="U1422" s="99"/>
      <c r="V1422" s="42"/>
      <c r="W1422" s="42"/>
      <c r="X1422" s="24"/>
      <c r="Y1422" s="45"/>
      <c r="Z1422" s="45"/>
      <c r="AA1422" s="46"/>
      <c r="AB1422" s="45"/>
      <c r="AC1422" s="45"/>
    </row>
    <row r="1423" spans="18:29" ht="11.25" customHeight="1">
      <c r="R1423" s="45"/>
      <c r="S1423" s="26"/>
      <c r="T1423" s="42"/>
      <c r="U1423" s="141"/>
      <c r="V1423" s="42"/>
      <c r="W1423" s="42"/>
      <c r="X1423" s="24"/>
      <c r="Y1423" s="45"/>
      <c r="Z1423" s="45"/>
      <c r="AA1423" s="46"/>
      <c r="AB1423" s="45"/>
      <c r="AC1423" s="45"/>
    </row>
    <row r="1424" spans="18:29" ht="11.25" customHeight="1">
      <c r="R1424" s="45"/>
      <c r="S1424" s="26"/>
      <c r="T1424" s="42"/>
      <c r="U1424" s="141"/>
      <c r="V1424" s="42"/>
      <c r="W1424" s="42"/>
      <c r="X1424" s="24"/>
      <c r="Y1424" s="45"/>
      <c r="Z1424" s="45"/>
      <c r="AA1424" s="46"/>
      <c r="AB1424" s="45"/>
      <c r="AC1424" s="45"/>
    </row>
    <row r="1425" spans="18:29" ht="11.25" customHeight="1">
      <c r="R1425" s="45"/>
      <c r="S1425" s="26"/>
      <c r="T1425" s="42"/>
      <c r="V1425" s="42"/>
      <c r="W1425" s="42"/>
      <c r="X1425" s="24"/>
      <c r="Y1425" s="45"/>
      <c r="Z1425" s="45"/>
      <c r="AA1425" s="46"/>
      <c r="AB1425" s="45"/>
      <c r="AC1425" s="45"/>
    </row>
    <row r="1426" spans="18:29" ht="11.25" customHeight="1">
      <c r="R1426" s="45"/>
      <c r="S1426" s="26"/>
      <c r="T1426" s="42"/>
      <c r="U1426" s="56"/>
      <c r="V1426" s="44"/>
      <c r="W1426" s="42"/>
      <c r="X1426" s="24"/>
      <c r="Y1426" s="45"/>
      <c r="Z1426" s="45"/>
      <c r="AA1426" s="46"/>
      <c r="AB1426" s="45"/>
      <c r="AC1426" s="45"/>
    </row>
    <row r="1427" spans="18:29" ht="11.25" customHeight="1">
      <c r="R1427" s="45"/>
      <c r="S1427" s="26"/>
      <c r="T1427" s="42"/>
      <c r="V1427" s="44"/>
      <c r="W1427" s="42"/>
      <c r="X1427" s="24"/>
      <c r="Y1427" s="45"/>
      <c r="Z1427" s="45"/>
      <c r="AA1427" s="46"/>
      <c r="AB1427" s="45"/>
      <c r="AC1427" s="45"/>
    </row>
    <row r="1428" spans="18:29" ht="11.25" customHeight="1">
      <c r="R1428" s="45"/>
      <c r="S1428" s="26"/>
      <c r="T1428" s="42"/>
      <c r="U1428" s="144"/>
      <c r="V1428" s="42"/>
      <c r="W1428" s="42"/>
      <c r="X1428" s="24"/>
      <c r="Y1428" s="45"/>
      <c r="Z1428" s="45"/>
      <c r="AA1428" s="46"/>
      <c r="AB1428" s="45"/>
      <c r="AC1428" s="45"/>
    </row>
    <row r="1429" spans="18:29" ht="11.25" customHeight="1">
      <c r="R1429" s="45"/>
      <c r="S1429" s="26"/>
      <c r="T1429" s="42"/>
      <c r="U1429" s="99"/>
      <c r="V1429" s="42"/>
      <c r="W1429" s="42"/>
      <c r="X1429" s="24"/>
      <c r="Y1429" s="45"/>
      <c r="Z1429" s="45"/>
      <c r="AA1429" s="46"/>
      <c r="AB1429" s="45"/>
      <c r="AC1429" s="45"/>
    </row>
    <row r="1430" spans="18:29" ht="11.25" customHeight="1">
      <c r="R1430" s="45"/>
      <c r="S1430" s="26"/>
      <c r="T1430" s="42"/>
      <c r="V1430" s="44"/>
      <c r="W1430" s="42"/>
      <c r="X1430" s="24"/>
      <c r="Y1430" s="45"/>
      <c r="Z1430" s="45"/>
      <c r="AA1430" s="46"/>
      <c r="AB1430" s="45"/>
      <c r="AC1430" s="45"/>
    </row>
    <row r="1431" spans="18:29" ht="11.25" customHeight="1">
      <c r="R1431" s="45"/>
      <c r="S1431" s="26"/>
      <c r="T1431" s="42"/>
      <c r="U1431" s="99"/>
      <c r="V1431" s="42"/>
      <c r="W1431" s="42"/>
      <c r="X1431" s="24"/>
      <c r="Y1431" s="45"/>
      <c r="Z1431" s="45"/>
      <c r="AA1431" s="46"/>
      <c r="AB1431" s="45"/>
      <c r="AC1431" s="45"/>
    </row>
    <row r="1432" spans="18:29" ht="11.25" customHeight="1">
      <c r="R1432" s="45"/>
      <c r="S1432" s="26"/>
      <c r="T1432" s="42"/>
      <c r="U1432" s="99"/>
      <c r="V1432" s="42"/>
      <c r="W1432" s="42"/>
      <c r="X1432" s="24"/>
      <c r="Y1432" s="45"/>
      <c r="Z1432" s="45"/>
      <c r="AA1432" s="46"/>
      <c r="AB1432" s="45"/>
      <c r="AC1432" s="45"/>
    </row>
    <row r="1433" spans="18:29" ht="11.25" customHeight="1">
      <c r="R1433" s="45"/>
      <c r="S1433" s="26"/>
      <c r="T1433" s="42"/>
      <c r="U1433" s="56"/>
      <c r="V1433" s="44"/>
      <c r="W1433" s="42"/>
      <c r="X1433" s="24"/>
      <c r="Y1433" s="45"/>
      <c r="Z1433" s="45"/>
      <c r="AA1433" s="46"/>
      <c r="AB1433" s="45"/>
      <c r="AC1433" s="45"/>
    </row>
    <row r="1434" spans="18:29" ht="11.25" customHeight="1">
      <c r="R1434" s="45"/>
      <c r="S1434" s="26"/>
      <c r="T1434" s="42"/>
      <c r="V1434" s="42"/>
      <c r="W1434" s="42"/>
      <c r="X1434" s="24"/>
      <c r="Y1434" s="45"/>
      <c r="Z1434" s="45"/>
      <c r="AA1434" s="46"/>
      <c r="AB1434" s="45"/>
      <c r="AC1434" s="45"/>
    </row>
    <row r="1435" spans="18:29" ht="11.25" customHeight="1">
      <c r="R1435" s="45"/>
      <c r="S1435" s="26"/>
      <c r="T1435" s="42"/>
      <c r="U1435" s="99"/>
      <c r="V1435" s="42"/>
      <c r="W1435" s="42"/>
      <c r="X1435" s="24"/>
      <c r="Y1435" s="45"/>
      <c r="Z1435" s="45"/>
      <c r="AA1435" s="46"/>
      <c r="AB1435" s="45"/>
      <c r="AC1435" s="45"/>
    </row>
    <row r="1436" spans="18:29" ht="11.25" customHeight="1">
      <c r="R1436" s="45"/>
      <c r="S1436" s="26"/>
      <c r="T1436" s="42"/>
      <c r="U1436" s="72"/>
      <c r="V1436" s="44"/>
      <c r="W1436" s="42"/>
      <c r="X1436" s="24"/>
      <c r="Y1436" s="45"/>
      <c r="Z1436" s="45"/>
      <c r="AA1436" s="46"/>
      <c r="AB1436" s="45"/>
      <c r="AC1436" s="45"/>
    </row>
    <row r="1437" spans="18:29" ht="11.25" customHeight="1">
      <c r="R1437" s="45"/>
      <c r="S1437" s="26"/>
      <c r="T1437" s="42"/>
      <c r="U1437" s="99"/>
      <c r="V1437" s="42"/>
      <c r="W1437" s="42"/>
      <c r="X1437" s="24"/>
      <c r="Y1437" s="45"/>
      <c r="Z1437" s="45"/>
      <c r="AA1437" s="46"/>
      <c r="AB1437" s="45"/>
      <c r="AC1437" s="45"/>
    </row>
    <row r="1438" spans="18:29" ht="11.25" customHeight="1">
      <c r="R1438" s="45"/>
      <c r="S1438" s="26"/>
      <c r="T1438" s="42"/>
      <c r="V1438" s="42"/>
      <c r="W1438" s="42"/>
      <c r="X1438" s="24"/>
      <c r="Y1438" s="45"/>
      <c r="Z1438" s="45"/>
      <c r="AA1438" s="46"/>
      <c r="AB1438" s="45"/>
      <c r="AC1438" s="45"/>
    </row>
    <row r="1439" spans="18:29" ht="11.25" customHeight="1">
      <c r="R1439" s="45"/>
      <c r="S1439" s="26"/>
      <c r="T1439" s="42"/>
      <c r="U1439" s="72"/>
      <c r="V1439" s="44"/>
      <c r="W1439" s="42"/>
      <c r="X1439" s="24"/>
      <c r="Y1439" s="45"/>
      <c r="Z1439" s="45"/>
      <c r="AA1439" s="46"/>
      <c r="AB1439" s="45"/>
      <c r="AC1439" s="45"/>
    </row>
    <row r="1440" spans="18:29" ht="11.25" customHeight="1">
      <c r="R1440" s="45"/>
      <c r="S1440" s="26"/>
      <c r="T1440" s="42"/>
      <c r="U1440" s="99"/>
      <c r="V1440" s="42"/>
      <c r="W1440" s="42"/>
      <c r="X1440" s="24"/>
      <c r="Y1440" s="45"/>
      <c r="Z1440" s="45"/>
      <c r="AA1440" s="46"/>
      <c r="AB1440" s="45"/>
      <c r="AC1440" s="45"/>
    </row>
    <row r="1441" spans="18:29" ht="11.25" customHeight="1">
      <c r="R1441" s="45"/>
      <c r="S1441" s="26"/>
      <c r="T1441" s="42"/>
      <c r="U1441" s="76"/>
      <c r="V1441" s="42"/>
      <c r="W1441" s="42"/>
      <c r="X1441" s="24"/>
      <c r="Y1441" s="45"/>
      <c r="Z1441" s="45"/>
      <c r="AA1441" s="46"/>
      <c r="AB1441" s="45"/>
      <c r="AC1441" s="45"/>
    </row>
    <row r="1442" spans="18:29" ht="11.25" customHeight="1">
      <c r="R1442" s="45"/>
      <c r="S1442" s="26"/>
      <c r="T1442" s="42"/>
      <c r="U1442" s="99"/>
      <c r="V1442" s="42"/>
      <c r="W1442" s="42"/>
      <c r="X1442" s="24"/>
      <c r="Y1442" s="45"/>
      <c r="Z1442" s="45"/>
      <c r="AA1442" s="46"/>
      <c r="AB1442" s="45"/>
      <c r="AC1442" s="45"/>
    </row>
    <row r="1443" spans="18:29" ht="11.25" customHeight="1">
      <c r="R1443" s="45"/>
      <c r="S1443" s="26"/>
      <c r="T1443" s="42"/>
      <c r="U1443" s="76"/>
      <c r="V1443" s="42"/>
      <c r="W1443" s="42"/>
      <c r="X1443" s="24"/>
      <c r="Y1443" s="45"/>
      <c r="Z1443" s="45"/>
      <c r="AA1443" s="46"/>
      <c r="AB1443" s="45"/>
      <c r="AC1443" s="45"/>
    </row>
    <row r="1444" spans="18:29" ht="11.25" customHeight="1">
      <c r="R1444" s="45"/>
      <c r="S1444" s="26"/>
      <c r="T1444" s="42"/>
      <c r="U1444" s="99"/>
      <c r="V1444" s="42"/>
      <c r="W1444" s="42"/>
      <c r="X1444" s="24"/>
      <c r="Y1444" s="45"/>
      <c r="Z1444" s="45"/>
      <c r="AA1444" s="46"/>
      <c r="AB1444" s="45"/>
      <c r="AC1444" s="45"/>
    </row>
    <row r="1445" spans="18:29" ht="11.25" customHeight="1">
      <c r="R1445" s="45"/>
      <c r="S1445" s="26"/>
      <c r="T1445" s="42"/>
      <c r="V1445" s="42"/>
      <c r="W1445" s="42"/>
      <c r="X1445" s="24"/>
      <c r="Y1445" s="45"/>
      <c r="Z1445" s="45"/>
      <c r="AA1445" s="46"/>
      <c r="AB1445" s="45"/>
      <c r="AC1445" s="45"/>
    </row>
    <row r="1446" spans="18:29" ht="11.25" customHeight="1">
      <c r="R1446" s="45"/>
      <c r="S1446" s="26"/>
      <c r="T1446" s="42"/>
      <c r="U1446" s="78"/>
      <c r="V1446" s="44"/>
      <c r="W1446" s="42"/>
      <c r="X1446" s="24"/>
      <c r="Y1446" s="45"/>
      <c r="Z1446" s="45"/>
      <c r="AA1446" s="46"/>
      <c r="AB1446" s="45"/>
      <c r="AC1446" s="45"/>
    </row>
    <row r="1447" spans="18:29" ht="11.25" customHeight="1">
      <c r="R1447" s="45"/>
      <c r="S1447" s="26"/>
      <c r="T1447" s="42"/>
      <c r="U1447" s="99"/>
      <c r="V1447" s="42"/>
      <c r="W1447" s="42"/>
      <c r="X1447" s="24"/>
      <c r="Y1447" s="45"/>
      <c r="Z1447" s="45"/>
      <c r="AA1447" s="46"/>
      <c r="AB1447" s="45"/>
      <c r="AC1447" s="45"/>
    </row>
    <row r="1448" spans="18:29" ht="11.25" customHeight="1">
      <c r="R1448" s="45"/>
      <c r="S1448" s="26"/>
      <c r="T1448" s="42"/>
      <c r="U1448" s="43"/>
      <c r="V1448" s="44"/>
      <c r="W1448" s="42"/>
      <c r="X1448" s="24"/>
      <c r="Y1448" s="45"/>
      <c r="Z1448" s="45"/>
      <c r="AA1448" s="46"/>
      <c r="AB1448" s="45"/>
      <c r="AC1448" s="45"/>
    </row>
    <row r="1449" spans="18:29" ht="11.25" customHeight="1">
      <c r="R1449" s="45"/>
      <c r="S1449" s="26"/>
      <c r="T1449" s="42"/>
      <c r="U1449" s="64"/>
      <c r="V1449" s="44"/>
      <c r="W1449" s="42"/>
      <c r="X1449" s="24"/>
      <c r="Y1449" s="45"/>
      <c r="Z1449" s="45"/>
      <c r="AA1449" s="46"/>
      <c r="AB1449" s="45"/>
      <c r="AC1449" s="45"/>
    </row>
    <row r="1450" spans="18:29" ht="11.25" customHeight="1">
      <c r="R1450" s="45"/>
      <c r="S1450" s="26"/>
      <c r="T1450" s="42"/>
      <c r="U1450" s="99"/>
      <c r="V1450" s="42"/>
      <c r="W1450" s="42"/>
      <c r="X1450" s="24"/>
      <c r="Y1450" s="45"/>
      <c r="Z1450" s="45"/>
      <c r="AA1450" s="46"/>
      <c r="AB1450" s="45"/>
      <c r="AC1450" s="45"/>
    </row>
    <row r="1451" spans="18:29" ht="11.25" customHeight="1">
      <c r="R1451" s="45"/>
      <c r="S1451" s="26"/>
      <c r="T1451" s="42"/>
      <c r="U1451" s="43"/>
      <c r="V1451" s="44"/>
      <c r="W1451" s="42"/>
      <c r="X1451" s="24"/>
      <c r="Y1451" s="45"/>
      <c r="Z1451" s="45"/>
      <c r="AA1451" s="46"/>
      <c r="AB1451" s="45"/>
      <c r="AC1451" s="45"/>
    </row>
    <row r="1452" spans="18:29" ht="11.25" customHeight="1">
      <c r="R1452" s="45"/>
      <c r="S1452" s="26"/>
      <c r="T1452" s="42"/>
      <c r="U1452" s="72"/>
      <c r="V1452" s="44"/>
      <c r="W1452" s="42"/>
      <c r="X1452" s="24"/>
      <c r="Y1452" s="45"/>
      <c r="Z1452" s="45"/>
      <c r="AA1452" s="46"/>
      <c r="AB1452" s="45"/>
      <c r="AC1452" s="45"/>
    </row>
    <row r="1453" spans="18:29" ht="11.25" customHeight="1">
      <c r="R1453" s="45"/>
      <c r="S1453" s="26"/>
      <c r="T1453" s="42"/>
      <c r="U1453" s="64"/>
      <c r="V1453" s="44"/>
      <c r="W1453" s="42"/>
      <c r="X1453" s="24"/>
      <c r="Y1453" s="45"/>
      <c r="Z1453" s="45"/>
      <c r="AA1453" s="46"/>
      <c r="AB1453" s="45"/>
      <c r="AC1453" s="45"/>
    </row>
    <row r="1454" spans="18:29" ht="11.25" customHeight="1">
      <c r="R1454" s="45"/>
      <c r="S1454" s="26"/>
      <c r="T1454" s="42"/>
      <c r="U1454" s="43"/>
      <c r="V1454" s="44"/>
      <c r="W1454" s="42"/>
      <c r="X1454" s="24"/>
      <c r="Y1454" s="45"/>
      <c r="Z1454" s="45"/>
      <c r="AA1454" s="46"/>
      <c r="AB1454" s="45"/>
      <c r="AC1454" s="45"/>
    </row>
    <row r="1455" spans="18:29" ht="11.25" customHeight="1">
      <c r="R1455" s="45"/>
      <c r="S1455" s="26"/>
      <c r="T1455" s="42"/>
      <c r="U1455" s="43"/>
      <c r="V1455" s="44"/>
      <c r="W1455" s="42"/>
      <c r="X1455" s="24"/>
      <c r="Y1455" s="45"/>
      <c r="Z1455" s="45"/>
      <c r="AA1455" s="46"/>
      <c r="AB1455" s="45"/>
      <c r="AC1455" s="45"/>
    </row>
    <row r="1456" spans="18:29" ht="11.25" customHeight="1">
      <c r="R1456" s="45"/>
      <c r="S1456" s="26"/>
      <c r="T1456" s="42"/>
      <c r="U1456" s="78"/>
      <c r="V1456" s="42"/>
      <c r="W1456" s="42"/>
      <c r="X1456" s="24"/>
      <c r="Y1456" s="45"/>
      <c r="Z1456" s="45"/>
      <c r="AA1456" s="46"/>
      <c r="AB1456" s="45"/>
      <c r="AC1456" s="45"/>
    </row>
    <row r="1457" spans="18:29" ht="11.25" customHeight="1">
      <c r="R1457" s="45"/>
      <c r="S1457" s="26"/>
      <c r="T1457" s="42"/>
      <c r="U1457" s="78"/>
      <c r="V1457" s="44"/>
      <c r="W1457" s="42"/>
      <c r="X1457" s="24"/>
      <c r="Y1457" s="45"/>
      <c r="Z1457" s="45"/>
      <c r="AA1457" s="46"/>
      <c r="AB1457" s="45"/>
      <c r="AC1457" s="45"/>
    </row>
    <row r="1458" spans="18:29" ht="11.25" customHeight="1">
      <c r="R1458" s="45"/>
      <c r="S1458" s="26"/>
      <c r="T1458" s="42"/>
      <c r="U1458" s="99"/>
      <c r="V1458" s="42"/>
      <c r="W1458" s="42"/>
      <c r="X1458" s="24"/>
      <c r="Y1458" s="45"/>
      <c r="Z1458" s="45"/>
      <c r="AA1458" s="46"/>
      <c r="AB1458" s="45"/>
      <c r="AC1458" s="45"/>
    </row>
    <row r="1459" spans="18:29" ht="11.25" customHeight="1">
      <c r="R1459" s="45"/>
      <c r="S1459" s="26"/>
      <c r="T1459" s="42"/>
      <c r="U1459" s="43"/>
      <c r="V1459" s="44"/>
      <c r="W1459" s="42"/>
      <c r="X1459" s="24"/>
      <c r="Y1459" s="45"/>
      <c r="Z1459" s="45"/>
      <c r="AA1459" s="46"/>
      <c r="AB1459" s="45"/>
      <c r="AC1459" s="45"/>
    </row>
    <row r="1460" spans="18:29" ht="11.25" customHeight="1">
      <c r="R1460" s="45"/>
      <c r="S1460" s="26"/>
      <c r="T1460" s="42"/>
      <c r="U1460" s="43"/>
      <c r="V1460" s="44"/>
      <c r="W1460" s="42"/>
      <c r="X1460" s="24"/>
      <c r="Y1460" s="45"/>
      <c r="Z1460" s="45"/>
      <c r="AA1460" s="46"/>
      <c r="AB1460" s="45"/>
      <c r="AC1460" s="45"/>
    </row>
    <row r="1461" spans="18:29" ht="11.25" customHeight="1">
      <c r="R1461" s="45"/>
      <c r="S1461" s="26"/>
      <c r="T1461" s="42"/>
      <c r="U1461" s="72"/>
      <c r="V1461" s="44"/>
      <c r="W1461" s="42"/>
      <c r="X1461" s="24"/>
      <c r="Y1461" s="45"/>
      <c r="Z1461" s="45"/>
      <c r="AA1461" s="46"/>
      <c r="AB1461" s="45"/>
      <c r="AC1461" s="45"/>
    </row>
    <row r="1462" spans="18:29" ht="11.25" customHeight="1">
      <c r="R1462" s="45"/>
      <c r="S1462" s="26"/>
      <c r="T1462" s="42"/>
      <c r="U1462" s="99"/>
      <c r="V1462" s="42"/>
      <c r="W1462" s="42"/>
      <c r="X1462" s="24"/>
      <c r="Y1462" s="45"/>
      <c r="Z1462" s="45"/>
      <c r="AA1462" s="46"/>
      <c r="AB1462" s="45"/>
      <c r="AC1462" s="45"/>
    </row>
    <row r="1463" spans="18:29" ht="11.25" customHeight="1">
      <c r="R1463" s="45"/>
      <c r="S1463" s="26"/>
      <c r="T1463" s="42"/>
      <c r="U1463" s="43"/>
      <c r="V1463" s="44"/>
      <c r="W1463" s="42"/>
      <c r="X1463" s="24"/>
      <c r="Y1463" s="45"/>
      <c r="Z1463" s="45"/>
      <c r="AA1463" s="46"/>
      <c r="AB1463" s="45"/>
      <c r="AC1463" s="45"/>
    </row>
    <row r="1464" spans="18:29" ht="11.25" customHeight="1">
      <c r="R1464" s="45"/>
      <c r="S1464" s="26"/>
      <c r="T1464" s="42"/>
      <c r="U1464" s="43"/>
      <c r="V1464" s="44"/>
      <c r="W1464" s="42"/>
      <c r="X1464" s="24"/>
      <c r="Y1464" s="45"/>
      <c r="Z1464" s="45"/>
      <c r="AA1464" s="46"/>
      <c r="AB1464" s="45"/>
      <c r="AC1464" s="45"/>
    </row>
    <row r="1465" spans="18:29" ht="11.25" customHeight="1">
      <c r="R1465" s="45"/>
      <c r="S1465" s="26"/>
      <c r="T1465" s="42"/>
      <c r="U1465" s="43"/>
      <c r="V1465" s="44"/>
      <c r="W1465" s="42"/>
      <c r="X1465" s="24"/>
      <c r="Y1465" s="45"/>
      <c r="Z1465" s="45"/>
      <c r="AA1465" s="46"/>
      <c r="AB1465" s="45"/>
      <c r="AC1465" s="45"/>
    </row>
    <row r="1466" spans="18:29" ht="11.25" customHeight="1">
      <c r="R1466" s="45"/>
      <c r="S1466" s="26"/>
      <c r="T1466" s="42"/>
      <c r="U1466" s="43"/>
      <c r="V1466" s="44"/>
      <c r="W1466" s="42"/>
      <c r="X1466" s="24"/>
      <c r="Y1466" s="45"/>
      <c r="Z1466" s="45"/>
      <c r="AA1466" s="46"/>
      <c r="AB1466" s="45"/>
      <c r="AC1466" s="45"/>
    </row>
    <row r="1467" spans="18:29" ht="11.25" customHeight="1">
      <c r="R1467" s="45"/>
      <c r="S1467" s="26"/>
      <c r="T1467" s="42"/>
      <c r="U1467" s="99"/>
      <c r="V1467" s="42"/>
      <c r="W1467" s="42"/>
      <c r="X1467" s="24"/>
      <c r="Y1467" s="45"/>
      <c r="Z1467" s="45"/>
      <c r="AA1467" s="46"/>
      <c r="AB1467" s="45"/>
      <c r="AC1467" s="45"/>
    </row>
    <row r="1468" spans="18:29" ht="11.25" customHeight="1">
      <c r="R1468" s="45"/>
      <c r="S1468" s="26"/>
      <c r="T1468" s="42"/>
      <c r="V1468" s="44"/>
      <c r="W1468" s="42"/>
      <c r="X1468" s="24"/>
      <c r="Y1468" s="45"/>
      <c r="Z1468" s="45"/>
      <c r="AA1468" s="46"/>
      <c r="AB1468" s="45"/>
      <c r="AC1468" s="45"/>
    </row>
    <row r="1469" spans="18:29" ht="11.25" customHeight="1">
      <c r="R1469" s="45"/>
      <c r="S1469" s="26"/>
      <c r="T1469" s="42"/>
      <c r="U1469" s="56"/>
      <c r="V1469" s="44"/>
      <c r="W1469" s="42"/>
      <c r="X1469" s="24"/>
      <c r="Y1469" s="45"/>
      <c r="Z1469" s="45"/>
      <c r="AA1469" s="46"/>
      <c r="AB1469" s="45"/>
      <c r="AC1469" s="45"/>
    </row>
    <row r="1470" spans="18:29" ht="11.25" customHeight="1">
      <c r="R1470" s="45"/>
      <c r="S1470" s="26"/>
      <c r="T1470" s="42"/>
      <c r="U1470" s="141"/>
      <c r="V1470" s="42"/>
      <c r="W1470" s="42"/>
      <c r="X1470" s="24"/>
      <c r="Y1470" s="45"/>
      <c r="Z1470" s="45"/>
      <c r="AA1470" s="46"/>
      <c r="AB1470" s="45"/>
      <c r="AC1470" s="45"/>
    </row>
    <row r="1471" spans="18:29" ht="11.25" customHeight="1">
      <c r="R1471" s="45"/>
      <c r="S1471" s="26"/>
      <c r="T1471" s="42"/>
      <c r="U1471" s="43"/>
      <c r="V1471" s="44"/>
      <c r="W1471" s="42"/>
      <c r="X1471" s="24"/>
      <c r="Y1471" s="45"/>
      <c r="Z1471" s="45"/>
      <c r="AA1471" s="46"/>
      <c r="AB1471" s="45"/>
      <c r="AC1471" s="45"/>
    </row>
    <row r="1472" spans="18:29" ht="11.25" customHeight="1">
      <c r="R1472" s="45"/>
      <c r="S1472" s="26"/>
      <c r="T1472" s="42"/>
      <c r="U1472" s="72"/>
      <c r="V1472" s="44"/>
      <c r="W1472" s="42"/>
      <c r="X1472" s="24"/>
      <c r="Y1472" s="45"/>
      <c r="Z1472" s="45"/>
      <c r="AA1472" s="46"/>
      <c r="AB1472" s="45"/>
      <c r="AC1472" s="45"/>
    </row>
    <row r="1473" spans="18:29" ht="11.25" customHeight="1">
      <c r="R1473" s="45"/>
      <c r="S1473" s="26"/>
      <c r="T1473" s="42"/>
      <c r="U1473" s="142"/>
      <c r="V1473" s="42"/>
      <c r="W1473" s="42"/>
      <c r="X1473" s="24"/>
      <c r="Y1473" s="45"/>
      <c r="Z1473" s="45"/>
      <c r="AA1473" s="46"/>
      <c r="AB1473" s="45"/>
      <c r="AC1473" s="56"/>
    </row>
    <row r="1474" spans="18:29" ht="11.25" customHeight="1">
      <c r="R1474" s="45"/>
      <c r="S1474" s="26"/>
      <c r="T1474" s="42"/>
      <c r="U1474" s="72"/>
      <c r="V1474" s="44"/>
      <c r="W1474" s="42"/>
      <c r="X1474" s="24"/>
      <c r="Y1474" s="45"/>
      <c r="Z1474" s="45"/>
      <c r="AA1474" s="46"/>
      <c r="AB1474" s="45"/>
      <c r="AC1474" s="45"/>
    </row>
    <row r="1475" spans="18:29" ht="11.25" customHeight="1">
      <c r="R1475" s="45"/>
      <c r="S1475" s="26"/>
      <c r="T1475" s="42"/>
      <c r="U1475" s="104"/>
      <c r="V1475" s="44"/>
      <c r="W1475" s="42"/>
      <c r="X1475" s="24"/>
      <c r="Y1475" s="45"/>
      <c r="Z1475" s="45"/>
      <c r="AA1475" s="46"/>
      <c r="AB1475" s="45"/>
      <c r="AC1475" s="45"/>
    </row>
    <row r="1476" spans="18:29" ht="11.25" customHeight="1">
      <c r="R1476" s="45"/>
      <c r="S1476" s="26"/>
      <c r="T1476" s="42"/>
      <c r="V1476" s="42"/>
      <c r="W1476" s="42"/>
      <c r="X1476" s="24"/>
      <c r="Y1476" s="45"/>
      <c r="Z1476" s="45"/>
      <c r="AA1476" s="46"/>
      <c r="AB1476" s="45"/>
      <c r="AC1476" s="45"/>
    </row>
    <row r="1477" spans="18:29" ht="11.25" customHeight="1">
      <c r="R1477" s="45"/>
      <c r="S1477" s="26"/>
      <c r="T1477" s="42"/>
      <c r="U1477" s="43"/>
      <c r="V1477" s="44"/>
      <c r="W1477" s="42"/>
      <c r="X1477" s="24"/>
      <c r="Y1477" s="45"/>
      <c r="Z1477" s="45"/>
      <c r="AA1477" s="46"/>
      <c r="AB1477" s="45"/>
      <c r="AC1477" s="45"/>
    </row>
    <row r="1478" spans="18:29" ht="11.25" customHeight="1">
      <c r="R1478" s="45"/>
      <c r="S1478" s="26"/>
      <c r="T1478" s="42"/>
      <c r="U1478" s="141"/>
      <c r="V1478" s="42"/>
      <c r="W1478" s="42"/>
      <c r="X1478" s="24"/>
      <c r="Y1478" s="45"/>
      <c r="Z1478" s="45"/>
      <c r="AA1478" s="46"/>
      <c r="AB1478" s="45"/>
      <c r="AC1478" s="45"/>
    </row>
    <row r="1479" spans="18:29" ht="11.25" customHeight="1">
      <c r="R1479" s="45"/>
      <c r="S1479" s="26"/>
      <c r="T1479" s="42"/>
      <c r="U1479" s="72"/>
      <c r="V1479" s="44"/>
      <c r="W1479" s="42"/>
      <c r="X1479" s="24"/>
      <c r="Y1479" s="45"/>
      <c r="Z1479" s="45"/>
      <c r="AA1479" s="46"/>
      <c r="AB1479" s="45"/>
      <c r="AC1479" s="45"/>
    </row>
    <row r="1480" spans="18:29" ht="11.25" customHeight="1">
      <c r="R1480" s="45"/>
      <c r="S1480" s="26"/>
      <c r="T1480" s="42"/>
      <c r="U1480" s="43"/>
      <c r="V1480" s="44"/>
      <c r="W1480" s="42"/>
      <c r="X1480" s="24"/>
      <c r="Y1480" s="45"/>
      <c r="Z1480" s="45"/>
      <c r="AA1480" s="46"/>
      <c r="AB1480" s="45"/>
      <c r="AC1480" s="45"/>
    </row>
    <row r="1481" spans="18:29" ht="11.25" customHeight="1">
      <c r="R1481" s="45"/>
      <c r="S1481" s="26"/>
      <c r="T1481" s="42"/>
      <c r="V1481" s="42"/>
      <c r="W1481" s="42"/>
      <c r="X1481" s="24"/>
      <c r="Y1481" s="45"/>
      <c r="Z1481" s="45"/>
      <c r="AA1481" s="46"/>
      <c r="AB1481" s="45"/>
      <c r="AC1481" s="45"/>
    </row>
    <row r="1482" spans="18:29" ht="11.25" customHeight="1">
      <c r="R1482" s="45"/>
      <c r="S1482" s="26"/>
      <c r="T1482" s="42"/>
      <c r="U1482" s="72"/>
      <c r="V1482" s="44"/>
      <c r="W1482" s="42"/>
      <c r="X1482" s="24"/>
      <c r="Y1482" s="45"/>
      <c r="Z1482" s="45"/>
      <c r="AA1482" s="46"/>
      <c r="AB1482" s="45"/>
      <c r="AC1482" s="45"/>
    </row>
    <row r="1483" spans="18:29" ht="11.25" customHeight="1">
      <c r="R1483" s="45"/>
      <c r="S1483" s="26"/>
      <c r="T1483" s="42"/>
      <c r="U1483" s="43"/>
      <c r="V1483" s="44"/>
      <c r="W1483" s="42"/>
      <c r="X1483" s="24"/>
      <c r="Y1483" s="45"/>
      <c r="Z1483" s="45"/>
      <c r="AA1483" s="46"/>
      <c r="AB1483" s="45"/>
      <c r="AC1483" s="45"/>
    </row>
    <row r="1484" spans="18:29" ht="11.25" customHeight="1">
      <c r="R1484" s="53"/>
      <c r="S1484" s="26"/>
      <c r="T1484" s="42"/>
      <c r="U1484" s="56"/>
      <c r="V1484" s="42"/>
      <c r="W1484" s="42"/>
      <c r="X1484" s="24"/>
      <c r="Y1484" s="45"/>
      <c r="Z1484" s="45"/>
      <c r="AA1484" s="46"/>
      <c r="AB1484" s="45"/>
      <c r="AC1484" s="45"/>
    </row>
    <row r="1485" spans="18:29" ht="11.25" customHeight="1">
      <c r="R1485" s="45"/>
      <c r="S1485" s="26"/>
      <c r="T1485" s="42"/>
      <c r="U1485" s="145"/>
      <c r="V1485" s="44"/>
      <c r="W1485" s="42"/>
      <c r="X1485" s="24"/>
      <c r="Y1485" s="45"/>
      <c r="Z1485" s="45"/>
      <c r="AA1485" s="46"/>
      <c r="AB1485" s="45"/>
      <c r="AC1485" s="45"/>
    </row>
    <row r="1486" spans="18:29" ht="11.25" customHeight="1">
      <c r="R1486" s="45"/>
      <c r="S1486" s="26"/>
      <c r="T1486" s="42"/>
      <c r="U1486" s="99"/>
      <c r="V1486" s="42"/>
      <c r="W1486" s="42"/>
      <c r="X1486" s="24"/>
      <c r="Y1486" s="45"/>
      <c r="Z1486" s="45"/>
      <c r="AA1486" s="46"/>
      <c r="AB1486" s="45"/>
      <c r="AC1486" s="45"/>
    </row>
    <row r="1487" spans="18:29" ht="11.25" customHeight="1">
      <c r="R1487" s="45"/>
      <c r="S1487" s="26"/>
      <c r="T1487" s="42"/>
      <c r="U1487" s="99"/>
      <c r="V1487" s="42"/>
      <c r="W1487" s="42"/>
      <c r="X1487" s="24"/>
      <c r="Y1487" s="45"/>
      <c r="Z1487" s="45"/>
      <c r="AA1487" s="46"/>
      <c r="AB1487" s="45"/>
      <c r="AC1487" s="45"/>
    </row>
    <row r="1488" spans="18:29" ht="11.25" customHeight="1">
      <c r="R1488" s="45"/>
      <c r="S1488" s="26"/>
      <c r="T1488" s="42"/>
      <c r="U1488" s="56"/>
      <c r="V1488" s="44"/>
      <c r="W1488" s="42"/>
      <c r="X1488" s="24"/>
      <c r="Y1488" s="45"/>
      <c r="Z1488" s="45"/>
      <c r="AA1488" s="46"/>
      <c r="AB1488" s="45"/>
      <c r="AC1488" s="45"/>
    </row>
    <row r="1489" spans="18:29" ht="11.25" customHeight="1">
      <c r="R1489" s="45"/>
      <c r="S1489" s="26"/>
      <c r="T1489" s="42"/>
      <c r="U1489" s="72"/>
      <c r="V1489" s="44"/>
      <c r="W1489" s="42"/>
      <c r="X1489" s="24"/>
      <c r="Y1489" s="45"/>
      <c r="Z1489" s="45"/>
      <c r="AA1489" s="46"/>
      <c r="AB1489" s="45"/>
      <c r="AC1489" s="45"/>
    </row>
    <row r="1490" spans="18:29" ht="11.25" customHeight="1">
      <c r="R1490" s="45"/>
      <c r="S1490" s="26"/>
      <c r="T1490" s="42"/>
      <c r="U1490" s="99"/>
      <c r="V1490" s="42"/>
      <c r="W1490" s="42"/>
      <c r="X1490" s="24"/>
      <c r="Y1490" s="45"/>
      <c r="Z1490" s="45"/>
      <c r="AA1490" s="46"/>
      <c r="AB1490" s="45"/>
      <c r="AC1490" s="45"/>
    </row>
    <row r="1491" spans="18:29" ht="11.25" customHeight="1">
      <c r="R1491" s="45"/>
      <c r="S1491" s="26"/>
      <c r="T1491" s="42"/>
      <c r="U1491" s="43"/>
      <c r="V1491" s="44"/>
      <c r="W1491" s="42"/>
      <c r="X1491" s="24"/>
      <c r="Y1491" s="45"/>
      <c r="Z1491" s="45"/>
      <c r="AA1491" s="46"/>
      <c r="AB1491" s="45"/>
      <c r="AC1491" s="45"/>
    </row>
    <row r="1492" spans="18:29" ht="11.25" customHeight="1">
      <c r="R1492" s="45"/>
      <c r="S1492" s="26"/>
      <c r="T1492" s="42"/>
      <c r="U1492" s="99"/>
      <c r="V1492" s="42"/>
      <c r="W1492" s="42"/>
      <c r="X1492" s="24"/>
      <c r="Y1492" s="45"/>
      <c r="Z1492" s="45"/>
      <c r="AA1492" s="46"/>
      <c r="AB1492" s="45"/>
      <c r="AC1492" s="45"/>
    </row>
    <row r="1493" spans="18:29" ht="11.25" customHeight="1">
      <c r="R1493" s="45"/>
      <c r="S1493" s="26"/>
      <c r="T1493" s="42"/>
      <c r="U1493" s="104"/>
      <c r="V1493" s="44"/>
      <c r="W1493" s="42"/>
      <c r="X1493" s="24"/>
      <c r="Y1493" s="45"/>
      <c r="Z1493" s="45"/>
      <c r="AA1493" s="46"/>
      <c r="AB1493" s="45"/>
      <c r="AC1493" s="45"/>
    </row>
    <row r="1494" spans="18:29" ht="11.25" customHeight="1">
      <c r="R1494" s="45"/>
      <c r="S1494" s="26"/>
      <c r="T1494" s="42"/>
      <c r="V1494" s="42"/>
      <c r="W1494" s="42"/>
      <c r="X1494" s="24"/>
      <c r="Y1494" s="45"/>
      <c r="Z1494" s="45"/>
      <c r="AA1494" s="46"/>
      <c r="AB1494" s="45"/>
      <c r="AC1494" s="45"/>
    </row>
    <row r="1495" spans="18:29" ht="11.25" customHeight="1">
      <c r="R1495" s="45"/>
      <c r="S1495" s="26"/>
      <c r="T1495" s="42"/>
      <c r="U1495" s="76"/>
      <c r="V1495" s="42"/>
      <c r="W1495" s="42"/>
      <c r="X1495" s="24"/>
      <c r="Y1495" s="45"/>
      <c r="Z1495" s="45"/>
      <c r="AA1495" s="46"/>
      <c r="AB1495" s="45"/>
      <c r="AC1495" s="45"/>
    </row>
    <row r="1496" spans="18:29" ht="11.25" customHeight="1">
      <c r="R1496" s="45"/>
      <c r="S1496" s="26"/>
      <c r="T1496" s="42"/>
      <c r="U1496" s="43"/>
      <c r="V1496" s="44"/>
      <c r="W1496" s="42"/>
      <c r="X1496" s="24"/>
      <c r="Y1496" s="45"/>
      <c r="Z1496" s="45"/>
      <c r="AA1496" s="46"/>
      <c r="AB1496" s="45"/>
      <c r="AC1496" s="45"/>
    </row>
    <row r="1497" spans="18:29" ht="11.25" customHeight="1">
      <c r="R1497" s="45"/>
      <c r="S1497" s="26"/>
      <c r="T1497" s="42"/>
      <c r="V1497" s="44"/>
      <c r="W1497" s="42"/>
      <c r="X1497" s="24"/>
      <c r="Y1497" s="45"/>
      <c r="Z1497" s="45"/>
      <c r="AA1497" s="46"/>
      <c r="AB1497" s="45"/>
      <c r="AC1497" s="45"/>
    </row>
    <row r="1498" spans="18:29" ht="11.25" customHeight="1">
      <c r="R1498" s="45"/>
      <c r="S1498" s="26"/>
      <c r="T1498" s="42"/>
      <c r="U1498" s="76"/>
      <c r="V1498" s="42"/>
      <c r="W1498" s="42"/>
      <c r="X1498" s="24"/>
      <c r="Y1498" s="45"/>
      <c r="Z1498" s="45"/>
      <c r="AA1498" s="46"/>
      <c r="AB1498" s="45"/>
      <c r="AC1498" s="45"/>
    </row>
    <row r="1499" spans="18:29" ht="11.25" customHeight="1">
      <c r="R1499" s="45"/>
      <c r="S1499" s="26"/>
      <c r="T1499" s="42"/>
      <c r="U1499" s="43"/>
      <c r="V1499" s="44"/>
      <c r="W1499" s="42"/>
      <c r="X1499" s="24"/>
      <c r="Y1499" s="45"/>
      <c r="Z1499" s="45"/>
      <c r="AA1499" s="46"/>
      <c r="AB1499" s="45"/>
      <c r="AC1499" s="45"/>
    </row>
    <row r="1500" spans="18:29" ht="11.25" customHeight="1">
      <c r="R1500" s="45"/>
      <c r="S1500" s="26"/>
      <c r="T1500" s="42"/>
      <c r="U1500" s="99"/>
      <c r="V1500" s="42"/>
      <c r="W1500" s="42"/>
      <c r="X1500" s="24"/>
      <c r="Y1500" s="45"/>
      <c r="Z1500" s="45"/>
      <c r="AA1500" s="46"/>
      <c r="AB1500" s="45"/>
      <c r="AC1500" s="45"/>
    </row>
    <row r="1501" spans="18:29" ht="11.25" customHeight="1">
      <c r="R1501" s="45"/>
      <c r="S1501" s="26"/>
      <c r="T1501" s="42"/>
      <c r="U1501" s="56"/>
      <c r="V1501" s="44"/>
      <c r="W1501" s="42"/>
      <c r="X1501" s="24"/>
      <c r="Y1501" s="45"/>
      <c r="Z1501" s="45"/>
      <c r="AA1501" s="46"/>
      <c r="AB1501" s="45"/>
      <c r="AC1501" s="45"/>
    </row>
    <row r="1502" spans="18:29" ht="11.25" customHeight="1">
      <c r="R1502" s="45"/>
      <c r="S1502" s="26"/>
      <c r="T1502" s="42"/>
      <c r="U1502" s="99"/>
      <c r="V1502" s="42"/>
      <c r="W1502" s="42"/>
      <c r="X1502" s="24"/>
      <c r="Y1502" s="45"/>
      <c r="Z1502" s="45"/>
      <c r="AA1502" s="46"/>
      <c r="AB1502" s="45"/>
      <c r="AC1502" s="45"/>
    </row>
    <row r="1503" spans="18:29" ht="11.25" customHeight="1">
      <c r="R1503" s="45"/>
      <c r="S1503" s="26"/>
      <c r="T1503" s="42"/>
      <c r="U1503" s="43"/>
      <c r="V1503" s="44"/>
      <c r="W1503" s="42"/>
      <c r="X1503" s="24"/>
      <c r="Y1503" s="45"/>
      <c r="Z1503" s="45"/>
      <c r="AA1503" s="46"/>
      <c r="AB1503" s="45"/>
      <c r="AC1503" s="45"/>
    </row>
    <row r="1504" spans="18:29" ht="11.25" customHeight="1">
      <c r="R1504" s="45"/>
      <c r="S1504" s="26"/>
      <c r="T1504" s="42"/>
      <c r="U1504" s="72"/>
      <c r="V1504" s="44"/>
      <c r="W1504" s="42"/>
      <c r="X1504" s="24"/>
      <c r="Y1504" s="45"/>
      <c r="Z1504" s="45"/>
      <c r="AA1504" s="46"/>
      <c r="AB1504" s="45"/>
      <c r="AC1504" s="45"/>
    </row>
    <row r="1505" spans="18:29" ht="11.25" customHeight="1">
      <c r="R1505" s="45"/>
      <c r="S1505" s="26"/>
      <c r="T1505" s="42"/>
      <c r="U1505" s="99"/>
      <c r="V1505" s="42"/>
      <c r="W1505" s="42"/>
      <c r="X1505" s="24"/>
      <c r="Y1505" s="45"/>
      <c r="Z1505" s="45"/>
      <c r="AA1505" s="46"/>
      <c r="AB1505" s="45"/>
      <c r="AC1505" s="45"/>
    </row>
    <row r="1506" spans="18:29" ht="11.25" customHeight="1">
      <c r="R1506" s="45"/>
      <c r="S1506" s="26"/>
      <c r="T1506" s="42"/>
      <c r="U1506" s="43"/>
      <c r="V1506" s="44"/>
      <c r="W1506" s="42"/>
      <c r="X1506" s="24"/>
      <c r="Y1506" s="45"/>
      <c r="Z1506" s="45"/>
      <c r="AA1506" s="46"/>
      <c r="AB1506" s="45"/>
      <c r="AC1506" s="45"/>
    </row>
    <row r="1507" spans="18:29" ht="11.25" customHeight="1">
      <c r="R1507" s="45"/>
      <c r="S1507" s="26"/>
      <c r="T1507" s="42"/>
      <c r="U1507" s="56"/>
      <c r="V1507" s="44"/>
      <c r="W1507" s="42"/>
      <c r="X1507" s="24"/>
      <c r="Y1507" s="45"/>
      <c r="Z1507" s="45"/>
      <c r="AA1507" s="46"/>
      <c r="AB1507" s="45"/>
      <c r="AC1507" s="45"/>
    </row>
    <row r="1508" spans="18:29" ht="11.25" customHeight="1">
      <c r="R1508" s="45"/>
      <c r="S1508" s="26"/>
      <c r="T1508" s="42"/>
      <c r="V1508" s="42"/>
      <c r="W1508" s="42"/>
      <c r="X1508" s="24"/>
      <c r="Y1508" s="45"/>
      <c r="Z1508" s="45"/>
      <c r="AA1508" s="46"/>
      <c r="AB1508" s="45"/>
      <c r="AC1508" s="45"/>
    </row>
    <row r="1509" spans="18:29" ht="11.25" customHeight="1">
      <c r="R1509" s="45"/>
      <c r="S1509" s="26"/>
      <c r="T1509" s="42"/>
      <c r="U1509" s="56"/>
      <c r="V1509" s="44"/>
      <c r="W1509" s="42"/>
      <c r="X1509" s="24"/>
      <c r="Y1509" s="45"/>
      <c r="Z1509" s="45"/>
      <c r="AA1509" s="46"/>
      <c r="AB1509" s="45"/>
      <c r="AC1509" s="45"/>
    </row>
    <row r="1510" spans="18:29" ht="11.25" customHeight="1">
      <c r="R1510" s="45"/>
      <c r="S1510" s="26"/>
      <c r="T1510" s="42"/>
      <c r="U1510" s="78"/>
      <c r="V1510" s="42"/>
      <c r="W1510" s="42"/>
      <c r="X1510" s="24"/>
      <c r="Y1510" s="45"/>
      <c r="Z1510" s="45"/>
      <c r="AA1510" s="46"/>
      <c r="AB1510" s="45"/>
      <c r="AC1510" s="45"/>
    </row>
    <row r="1511" spans="18:29" ht="11.25" customHeight="1">
      <c r="R1511" s="45"/>
      <c r="S1511" s="26"/>
      <c r="T1511" s="42"/>
      <c r="U1511" s="56"/>
      <c r="V1511" s="44"/>
      <c r="W1511" s="42"/>
      <c r="X1511" s="24"/>
      <c r="Y1511" s="45"/>
      <c r="Z1511" s="45"/>
      <c r="AA1511" s="46"/>
      <c r="AB1511" s="45"/>
      <c r="AC1511" s="45"/>
    </row>
    <row r="1512" spans="18:29" ht="11.25" customHeight="1">
      <c r="R1512" s="45"/>
      <c r="S1512" s="26"/>
      <c r="T1512" s="42"/>
      <c r="U1512" s="76"/>
      <c r="V1512" s="42"/>
      <c r="W1512" s="42"/>
      <c r="X1512" s="24"/>
      <c r="Y1512" s="45"/>
      <c r="Z1512" s="45"/>
      <c r="AA1512" s="46"/>
      <c r="AB1512" s="45"/>
      <c r="AC1512" s="45"/>
    </row>
    <row r="1513" spans="18:29" ht="11.25" customHeight="1">
      <c r="R1513" s="45"/>
      <c r="S1513" s="26"/>
      <c r="T1513" s="42"/>
      <c r="V1513" s="44"/>
      <c r="W1513" s="42"/>
      <c r="X1513" s="24"/>
      <c r="Y1513" s="45"/>
      <c r="Z1513" s="45"/>
      <c r="AA1513" s="46"/>
      <c r="AB1513" s="45"/>
      <c r="AC1513" s="45"/>
    </row>
    <row r="1514" spans="18:29" ht="11.25" customHeight="1">
      <c r="R1514" s="45"/>
      <c r="S1514" s="26"/>
      <c r="T1514" s="42"/>
      <c r="V1514" s="42"/>
      <c r="W1514" s="42"/>
      <c r="X1514" s="24"/>
      <c r="Y1514" s="45"/>
      <c r="Z1514" s="45"/>
      <c r="AA1514" s="46"/>
      <c r="AB1514" s="45"/>
      <c r="AC1514" s="45"/>
    </row>
    <row r="1515" spans="18:29" ht="11.25" customHeight="1">
      <c r="R1515" s="45"/>
      <c r="S1515" s="26"/>
      <c r="T1515" s="42"/>
      <c r="U1515" s="99"/>
      <c r="V1515" s="42"/>
      <c r="W1515" s="42"/>
      <c r="X1515" s="24"/>
      <c r="Y1515" s="45"/>
      <c r="Z1515" s="45"/>
      <c r="AA1515" s="46"/>
      <c r="AB1515" s="45"/>
      <c r="AC1515" s="45"/>
    </row>
    <row r="1516" spans="18:29" ht="11.25" customHeight="1">
      <c r="R1516" s="45"/>
      <c r="S1516" s="26"/>
      <c r="T1516" s="42"/>
      <c r="U1516" s="72"/>
      <c r="V1516" s="44"/>
      <c r="W1516" s="42"/>
      <c r="X1516" s="24"/>
      <c r="Y1516" s="45"/>
      <c r="Z1516" s="45"/>
      <c r="AA1516" s="46"/>
      <c r="AB1516" s="45"/>
      <c r="AC1516" s="45"/>
    </row>
    <row r="1517" spans="18:29" ht="11.25" customHeight="1">
      <c r="R1517" s="53"/>
      <c r="S1517" s="26"/>
      <c r="T1517" s="42"/>
      <c r="U1517" s="56"/>
      <c r="V1517" s="42"/>
      <c r="W1517" s="42"/>
      <c r="X1517" s="24"/>
      <c r="Y1517" s="45"/>
      <c r="Z1517" s="45"/>
      <c r="AA1517" s="46"/>
      <c r="AB1517" s="45"/>
      <c r="AC1517" s="45"/>
    </row>
    <row r="1518" spans="18:29" ht="11.25" customHeight="1">
      <c r="R1518" s="45"/>
      <c r="S1518" s="26"/>
      <c r="T1518" s="42"/>
      <c r="U1518" s="141"/>
      <c r="V1518" s="42"/>
      <c r="W1518" s="42"/>
      <c r="X1518" s="24"/>
      <c r="Y1518" s="45"/>
      <c r="Z1518" s="45"/>
      <c r="AA1518" s="46"/>
      <c r="AB1518" s="45"/>
      <c r="AC1518" s="45"/>
    </row>
    <row r="1519" spans="18:29" ht="11.25" customHeight="1">
      <c r="R1519" s="45"/>
      <c r="S1519" s="26"/>
      <c r="T1519" s="42"/>
      <c r="U1519" s="146"/>
      <c r="V1519" s="115"/>
      <c r="W1519" s="116"/>
      <c r="X1519" s="117"/>
      <c r="Y1519" s="45"/>
      <c r="Z1519" s="45"/>
      <c r="AA1519" s="46"/>
      <c r="AB1519" s="45"/>
      <c r="AC1519" s="45"/>
    </row>
    <row r="1520" spans="18:29" ht="11.25" customHeight="1">
      <c r="R1520" s="45"/>
      <c r="S1520" s="26"/>
      <c r="T1520" s="42"/>
      <c r="U1520" s="104"/>
      <c r="V1520" s="44"/>
      <c r="W1520" s="42"/>
      <c r="X1520" s="24"/>
      <c r="Y1520" s="45"/>
      <c r="Z1520" s="45"/>
      <c r="AA1520" s="46"/>
      <c r="AB1520" s="45"/>
      <c r="AC1520" s="45"/>
    </row>
    <row r="1521" spans="18:29" ht="11.25" customHeight="1">
      <c r="R1521" s="45"/>
      <c r="S1521" s="26"/>
      <c r="T1521" s="42"/>
      <c r="U1521" s="43"/>
      <c r="V1521" s="44"/>
      <c r="W1521" s="42"/>
      <c r="X1521" s="24"/>
      <c r="Y1521" s="45"/>
      <c r="Z1521" s="45"/>
      <c r="AA1521" s="46"/>
      <c r="AB1521" s="45"/>
      <c r="AC1521" s="45"/>
    </row>
    <row r="1522" spans="18:29" ht="11.25" customHeight="1">
      <c r="R1522" s="45"/>
      <c r="S1522" s="26"/>
      <c r="T1522" s="42"/>
      <c r="U1522" s="72"/>
      <c r="V1522" s="44"/>
      <c r="W1522" s="42"/>
      <c r="X1522" s="24"/>
      <c r="Y1522" s="45"/>
      <c r="Z1522" s="45"/>
      <c r="AA1522" s="46"/>
      <c r="AB1522" s="45"/>
      <c r="AC1522" s="45"/>
    </row>
    <row r="1523" spans="18:29" ht="11.25" customHeight="1">
      <c r="R1523" s="45"/>
      <c r="S1523" s="26"/>
      <c r="T1523" s="42"/>
      <c r="U1523" s="43"/>
      <c r="V1523" s="44"/>
      <c r="W1523" s="42"/>
      <c r="X1523" s="24"/>
      <c r="Y1523" s="45"/>
      <c r="Z1523" s="45"/>
      <c r="AA1523" s="46"/>
      <c r="AB1523" s="45"/>
      <c r="AC1523" s="45"/>
    </row>
    <row r="1524" spans="18:29" ht="11.25" customHeight="1">
      <c r="R1524" s="45"/>
      <c r="S1524" s="26"/>
      <c r="T1524" s="42"/>
      <c r="U1524" s="76"/>
      <c r="V1524" s="42"/>
      <c r="W1524" s="42"/>
      <c r="X1524" s="24"/>
      <c r="Y1524" s="45"/>
      <c r="Z1524" s="45"/>
      <c r="AA1524" s="46"/>
      <c r="AB1524" s="45"/>
      <c r="AC1524" s="45"/>
    </row>
    <row r="1525" spans="18:29" ht="11.25" customHeight="1">
      <c r="R1525" s="45"/>
      <c r="S1525" s="26"/>
      <c r="T1525" s="42"/>
      <c r="U1525" s="43"/>
      <c r="V1525" s="44"/>
      <c r="W1525" s="42"/>
      <c r="X1525" s="24"/>
      <c r="Y1525" s="45"/>
      <c r="Z1525" s="45"/>
      <c r="AA1525" s="46"/>
      <c r="AB1525" s="45"/>
      <c r="AC1525" s="45"/>
    </row>
    <row r="1526" spans="18:29" ht="11.25" customHeight="1">
      <c r="R1526" s="45"/>
      <c r="S1526" s="26"/>
      <c r="T1526" s="42"/>
      <c r="U1526" s="50"/>
      <c r="V1526" s="42"/>
      <c r="W1526" s="42"/>
      <c r="X1526" s="24"/>
      <c r="Y1526" s="45"/>
      <c r="Z1526" s="45"/>
      <c r="AA1526" s="46"/>
      <c r="AB1526" s="45"/>
      <c r="AC1526" s="45"/>
    </row>
    <row r="1527" spans="18:29" ht="11.25" customHeight="1">
      <c r="R1527" s="45"/>
      <c r="S1527" s="26"/>
      <c r="T1527" s="42"/>
      <c r="U1527" s="99"/>
      <c r="V1527" s="42"/>
      <c r="W1527" s="42"/>
      <c r="X1527" s="24"/>
      <c r="Y1527" s="45"/>
      <c r="Z1527" s="45"/>
      <c r="AA1527" s="46"/>
      <c r="AB1527" s="45"/>
      <c r="AC1527" s="45"/>
    </row>
    <row r="1528" spans="18:29" ht="11.25" customHeight="1">
      <c r="R1528" s="45"/>
      <c r="S1528" s="26"/>
      <c r="T1528" s="42"/>
      <c r="U1528" s="99"/>
      <c r="V1528" s="42"/>
      <c r="W1528" s="42"/>
      <c r="X1528" s="24"/>
      <c r="Y1528" s="45"/>
      <c r="Z1528" s="45"/>
      <c r="AA1528" s="46"/>
      <c r="AB1528" s="45"/>
      <c r="AC1528" s="45"/>
    </row>
    <row r="1529" spans="18:29" ht="11.25" customHeight="1">
      <c r="R1529" s="45"/>
      <c r="S1529" s="26"/>
      <c r="T1529" s="42"/>
      <c r="U1529" s="141"/>
      <c r="V1529" s="42"/>
      <c r="W1529" s="42"/>
      <c r="X1529" s="24"/>
      <c r="Y1529" s="45"/>
      <c r="Z1529" s="45"/>
      <c r="AA1529" s="46"/>
      <c r="AB1529" s="45"/>
      <c r="AC1529" s="45"/>
    </row>
    <row r="1530" spans="18:29" ht="11.25" customHeight="1">
      <c r="R1530" s="45"/>
      <c r="S1530" s="26"/>
      <c r="T1530" s="42"/>
      <c r="U1530" s="72"/>
      <c r="V1530" s="44"/>
      <c r="W1530" s="42"/>
      <c r="X1530" s="24"/>
      <c r="Y1530" s="45"/>
      <c r="Z1530" s="45"/>
      <c r="AA1530" s="46"/>
      <c r="AB1530" s="45"/>
      <c r="AC1530" s="45"/>
    </row>
    <row r="1531" spans="18:29" ht="11.25" customHeight="1">
      <c r="R1531" s="45"/>
      <c r="S1531" s="26"/>
      <c r="T1531" s="42"/>
      <c r="U1531" s="99"/>
      <c r="V1531" s="42"/>
      <c r="W1531" s="42"/>
      <c r="X1531" s="24"/>
      <c r="Y1531" s="45"/>
      <c r="Z1531" s="45"/>
      <c r="AA1531" s="46"/>
      <c r="AB1531" s="45"/>
      <c r="AC1531" s="45"/>
    </row>
    <row r="1532" spans="18:29" ht="11.25" customHeight="1">
      <c r="R1532" s="45"/>
      <c r="S1532" s="26"/>
      <c r="T1532" s="42"/>
      <c r="U1532" s="99"/>
      <c r="V1532" s="42"/>
      <c r="W1532" s="42"/>
      <c r="X1532" s="24"/>
      <c r="Y1532" s="45"/>
      <c r="Z1532" s="45"/>
      <c r="AA1532" s="46"/>
      <c r="AB1532" s="45"/>
      <c r="AC1532" s="45"/>
    </row>
    <row r="1533" spans="18:29" ht="11.25" customHeight="1">
      <c r="R1533" s="45"/>
      <c r="S1533" s="26"/>
      <c r="T1533" s="42"/>
      <c r="U1533" s="99"/>
      <c r="V1533" s="42"/>
      <c r="W1533" s="42"/>
      <c r="X1533" s="24"/>
      <c r="Y1533" s="45"/>
      <c r="Z1533" s="45"/>
      <c r="AA1533" s="46"/>
      <c r="AB1533" s="45"/>
      <c r="AC1533" s="45"/>
    </row>
    <row r="1534" spans="18:29" ht="11.25" customHeight="1">
      <c r="R1534" s="45"/>
      <c r="S1534" s="26"/>
      <c r="T1534" s="42"/>
      <c r="U1534" s="141"/>
      <c r="V1534" s="42"/>
      <c r="W1534" s="42"/>
      <c r="X1534" s="24"/>
      <c r="Y1534" s="45"/>
      <c r="Z1534" s="45"/>
      <c r="AA1534" s="46"/>
      <c r="AB1534" s="45"/>
      <c r="AC1534" s="45"/>
    </row>
    <row r="1535" spans="18:29" ht="11.25" customHeight="1">
      <c r="R1535" s="45"/>
      <c r="S1535" s="26"/>
      <c r="T1535" s="42"/>
      <c r="U1535" s="99"/>
      <c r="V1535" s="42"/>
      <c r="W1535" s="42"/>
      <c r="X1535" s="24"/>
      <c r="Y1535" s="45"/>
      <c r="Z1535" s="45"/>
      <c r="AA1535" s="46"/>
      <c r="AB1535" s="45"/>
      <c r="AC1535" s="45"/>
    </row>
    <row r="1536" spans="18:29" ht="11.25" customHeight="1">
      <c r="R1536" s="45"/>
      <c r="S1536" s="26"/>
      <c r="T1536" s="42"/>
      <c r="U1536" s="72"/>
      <c r="V1536" s="44"/>
      <c r="W1536" s="42"/>
      <c r="X1536" s="24"/>
      <c r="Y1536" s="45"/>
      <c r="Z1536" s="45"/>
      <c r="AA1536" s="46"/>
      <c r="AB1536" s="45"/>
      <c r="AC1536" s="45"/>
    </row>
    <row r="1537" spans="18:29" ht="11.25" customHeight="1">
      <c r="R1537" s="45"/>
      <c r="S1537" s="26"/>
      <c r="T1537" s="42"/>
      <c r="U1537" s="99"/>
      <c r="V1537" s="42"/>
      <c r="W1537" s="42"/>
      <c r="X1537" s="24"/>
      <c r="Y1537" s="45"/>
      <c r="Z1537" s="45"/>
      <c r="AA1537" s="46"/>
      <c r="AB1537" s="45"/>
      <c r="AC1537" s="45"/>
    </row>
    <row r="1538" spans="18:29" ht="11.25" customHeight="1">
      <c r="R1538" s="45"/>
      <c r="S1538" s="26"/>
      <c r="T1538" s="42"/>
      <c r="U1538" s="99"/>
      <c r="V1538" s="42"/>
      <c r="W1538" s="42"/>
      <c r="X1538" s="24"/>
      <c r="Y1538" s="45"/>
      <c r="Z1538" s="45"/>
      <c r="AA1538" s="46"/>
      <c r="AB1538" s="45"/>
      <c r="AC1538" s="45"/>
    </row>
    <row r="1539" spans="18:29" ht="11.25" customHeight="1">
      <c r="R1539" s="45"/>
      <c r="S1539" s="26"/>
      <c r="T1539" s="42"/>
      <c r="U1539" s="99"/>
      <c r="V1539" s="42"/>
      <c r="W1539" s="42"/>
      <c r="X1539" s="24"/>
      <c r="Y1539" s="45"/>
      <c r="Z1539" s="45"/>
      <c r="AA1539" s="46"/>
      <c r="AB1539" s="45"/>
      <c r="AC1539" s="45"/>
    </row>
    <row r="1540" spans="18:29" ht="11.25" customHeight="1">
      <c r="R1540" s="45"/>
      <c r="S1540" s="26"/>
      <c r="T1540" s="42"/>
      <c r="U1540" s="145"/>
      <c r="V1540" s="44"/>
      <c r="W1540" s="42"/>
      <c r="X1540" s="24"/>
      <c r="Y1540" s="45"/>
      <c r="Z1540" s="45"/>
      <c r="AA1540" s="46"/>
      <c r="AB1540" s="45"/>
      <c r="AC1540" s="45"/>
    </row>
    <row r="1541" spans="18:29" ht="11.25" customHeight="1">
      <c r="R1541" s="45"/>
      <c r="S1541" s="26"/>
      <c r="T1541" s="42"/>
      <c r="U1541" s="72"/>
      <c r="V1541" s="44"/>
      <c r="W1541" s="42"/>
      <c r="X1541" s="24"/>
      <c r="Y1541" s="45"/>
      <c r="Z1541" s="45"/>
      <c r="AA1541" s="46"/>
      <c r="AB1541" s="45"/>
      <c r="AC1541" s="45"/>
    </row>
    <row r="1542" spans="18:29" ht="11.25" customHeight="1">
      <c r="R1542" s="45"/>
      <c r="S1542" s="26"/>
      <c r="T1542" s="42"/>
      <c r="U1542" s="43"/>
      <c r="V1542" s="44"/>
      <c r="W1542" s="42"/>
      <c r="X1542" s="24"/>
      <c r="Y1542" s="45"/>
      <c r="Z1542" s="45"/>
      <c r="AA1542" s="46"/>
      <c r="AB1542" s="45"/>
      <c r="AC1542" s="45"/>
    </row>
    <row r="1543" spans="18:29" ht="11.25" customHeight="1">
      <c r="R1543" s="45"/>
      <c r="S1543" s="26"/>
      <c r="T1543" s="42"/>
      <c r="U1543" s="99"/>
      <c r="V1543" s="42"/>
      <c r="W1543" s="42"/>
      <c r="X1543" s="24"/>
      <c r="Y1543" s="45"/>
      <c r="Z1543" s="45"/>
      <c r="AA1543" s="46"/>
      <c r="AB1543" s="45"/>
      <c r="AC1543" s="45"/>
    </row>
    <row r="1544" spans="18:29" ht="11.25" customHeight="1">
      <c r="R1544" s="45"/>
      <c r="S1544" s="26"/>
      <c r="T1544" s="42"/>
      <c r="U1544" s="43"/>
      <c r="V1544" s="44"/>
      <c r="W1544" s="42"/>
      <c r="X1544" s="24"/>
      <c r="Y1544" s="45"/>
      <c r="Z1544" s="45"/>
      <c r="AA1544" s="46"/>
      <c r="AB1544" s="45"/>
      <c r="AC1544" s="45"/>
    </row>
    <row r="1545" spans="18:29" ht="11.25" customHeight="1">
      <c r="R1545" s="45"/>
      <c r="S1545" s="26"/>
      <c r="T1545" s="42"/>
      <c r="U1545" s="56"/>
      <c r="V1545" s="44"/>
      <c r="W1545" s="42"/>
      <c r="X1545" s="24"/>
      <c r="Y1545" s="45"/>
      <c r="Z1545" s="45"/>
      <c r="AA1545" s="46"/>
      <c r="AB1545" s="45"/>
      <c r="AC1545" s="45"/>
    </row>
    <row r="1546" spans="18:29" ht="11.25" customHeight="1">
      <c r="R1546" s="45"/>
      <c r="S1546" s="26"/>
      <c r="T1546" s="42"/>
      <c r="U1546" s="99"/>
      <c r="V1546" s="42"/>
      <c r="W1546" s="42"/>
      <c r="X1546" s="24"/>
      <c r="Y1546" s="45"/>
      <c r="Z1546" s="45"/>
      <c r="AA1546" s="46"/>
      <c r="AB1546" s="45"/>
      <c r="AC1546" s="45"/>
    </row>
    <row r="1547" spans="18:29" ht="11.25" customHeight="1">
      <c r="R1547" s="45"/>
      <c r="S1547" s="26"/>
      <c r="T1547" s="42"/>
      <c r="U1547" s="148"/>
      <c r="V1547" s="42"/>
      <c r="W1547" s="42"/>
      <c r="X1547" s="24"/>
      <c r="Y1547" s="45"/>
      <c r="Z1547" s="45"/>
      <c r="AA1547" s="46"/>
      <c r="AB1547" s="56"/>
      <c r="AC1547" s="45"/>
    </row>
    <row r="1548" spans="18:29" ht="11.25" customHeight="1">
      <c r="R1548" s="45"/>
      <c r="S1548" s="26"/>
      <c r="T1548" s="42"/>
      <c r="V1548" s="42"/>
      <c r="W1548" s="42"/>
      <c r="X1548" s="24"/>
      <c r="Y1548" s="45"/>
      <c r="Z1548" s="45"/>
      <c r="AA1548" s="46"/>
      <c r="AB1548" s="45"/>
      <c r="AC1548" s="45"/>
    </row>
    <row r="1549" spans="18:29" ht="11.25" customHeight="1">
      <c r="R1549" s="45"/>
      <c r="S1549" s="26"/>
      <c r="T1549" s="42"/>
      <c r="U1549" s="56"/>
      <c r="V1549" s="44"/>
      <c r="W1549" s="42"/>
      <c r="X1549" s="24"/>
      <c r="Y1549" s="45"/>
      <c r="Z1549" s="45"/>
      <c r="AA1549" s="46"/>
      <c r="AB1549" s="45"/>
      <c r="AC1549" s="45"/>
    </row>
    <row r="1550" spans="18:29" ht="11.25" customHeight="1">
      <c r="R1550" s="45"/>
      <c r="S1550" s="26"/>
      <c r="T1550" s="42"/>
      <c r="U1550" s="72"/>
      <c r="V1550" s="44"/>
      <c r="W1550" s="42"/>
      <c r="X1550" s="24"/>
      <c r="Y1550" s="45"/>
      <c r="Z1550" s="45"/>
      <c r="AA1550" s="46"/>
      <c r="AB1550" s="45"/>
      <c r="AC1550" s="45"/>
    </row>
    <row r="1551" spans="18:29" ht="11.25" customHeight="1">
      <c r="R1551" s="45"/>
      <c r="S1551" s="26"/>
      <c r="T1551" s="42"/>
      <c r="U1551" s="72"/>
      <c r="V1551" s="44"/>
      <c r="W1551" s="42"/>
      <c r="X1551" s="24"/>
      <c r="Y1551" s="45"/>
      <c r="Z1551" s="45"/>
      <c r="AA1551" s="46"/>
      <c r="AB1551" s="45"/>
      <c r="AC1551" s="45"/>
    </row>
    <row r="1552" spans="18:29" ht="11.25" customHeight="1">
      <c r="R1552" s="45"/>
      <c r="S1552" s="26"/>
      <c r="T1552" s="42"/>
      <c r="U1552" s="43"/>
      <c r="V1552" s="44"/>
      <c r="W1552" s="42"/>
      <c r="X1552" s="24"/>
      <c r="Y1552" s="45"/>
      <c r="Z1552" s="45"/>
      <c r="AA1552" s="46"/>
      <c r="AB1552" s="45"/>
      <c r="AC1552" s="45"/>
    </row>
    <row r="1553" spans="18:29" ht="11.25" customHeight="1">
      <c r="R1553" s="45"/>
      <c r="S1553" s="26"/>
      <c r="T1553" s="42"/>
      <c r="U1553" s="99"/>
      <c r="V1553" s="42"/>
      <c r="W1553" s="42"/>
      <c r="X1553" s="24"/>
      <c r="Y1553" s="45"/>
      <c r="Z1553" s="45"/>
      <c r="AA1553" s="46"/>
      <c r="AB1553" s="45"/>
      <c r="AC1553" s="45"/>
    </row>
    <row r="1554" spans="18:29" ht="11.25" customHeight="1">
      <c r="R1554" s="45"/>
      <c r="S1554" s="26"/>
      <c r="T1554" s="42"/>
      <c r="U1554" s="43"/>
      <c r="V1554" s="44"/>
      <c r="W1554" s="42"/>
      <c r="X1554" s="24"/>
      <c r="Y1554" s="45"/>
      <c r="Z1554" s="45"/>
      <c r="AA1554" s="46"/>
      <c r="AB1554" s="45"/>
      <c r="AC1554" s="45"/>
    </row>
    <row r="1555" spans="18:29" ht="11.25" customHeight="1">
      <c r="R1555" s="53"/>
      <c r="S1555" s="26"/>
      <c r="T1555" s="42"/>
      <c r="U1555" s="56"/>
      <c r="V1555" s="42"/>
      <c r="W1555" s="42"/>
      <c r="X1555" s="24"/>
      <c r="Y1555" s="45"/>
      <c r="Z1555" s="45"/>
      <c r="AA1555" s="46"/>
      <c r="AB1555" s="45"/>
      <c r="AC1555" s="45"/>
    </row>
    <row r="1556" spans="18:29" ht="11.25" customHeight="1">
      <c r="R1556" s="45"/>
      <c r="S1556" s="26"/>
      <c r="T1556" s="42"/>
      <c r="U1556" s="43"/>
      <c r="V1556" s="44"/>
      <c r="W1556" s="42"/>
      <c r="X1556" s="24"/>
      <c r="Y1556" s="45"/>
      <c r="Z1556" s="45"/>
      <c r="AA1556" s="46"/>
      <c r="AB1556" s="45"/>
      <c r="AC1556" s="45"/>
    </row>
    <row r="1557" spans="18:29" ht="11.25" customHeight="1">
      <c r="R1557" s="45"/>
      <c r="S1557" s="26"/>
      <c r="T1557" s="42"/>
      <c r="U1557" s="99"/>
      <c r="V1557" s="42"/>
      <c r="W1557" s="42"/>
      <c r="X1557" s="24"/>
      <c r="Y1557" s="45"/>
      <c r="Z1557" s="45"/>
      <c r="AA1557" s="46"/>
      <c r="AB1557" s="45"/>
      <c r="AC1557" s="45"/>
    </row>
    <row r="1558" spans="18:29" ht="11.25" customHeight="1">
      <c r="R1558" s="45"/>
      <c r="S1558" s="26"/>
      <c r="T1558" s="42"/>
      <c r="U1558" s="99"/>
      <c r="V1558" s="42"/>
      <c r="W1558" s="42"/>
      <c r="X1558" s="24"/>
      <c r="Y1558" s="45"/>
      <c r="Z1558" s="45"/>
      <c r="AA1558" s="46"/>
      <c r="AB1558" s="45"/>
      <c r="AC1558" s="45"/>
    </row>
    <row r="1559" spans="18:29" ht="11.25" customHeight="1">
      <c r="R1559" s="45"/>
      <c r="S1559" s="26"/>
      <c r="T1559" s="42"/>
      <c r="U1559" s="99"/>
      <c r="V1559" s="42"/>
      <c r="W1559" s="42"/>
      <c r="X1559" s="24"/>
      <c r="Y1559" s="45"/>
      <c r="Z1559" s="45"/>
      <c r="AA1559" s="46"/>
      <c r="AB1559" s="45"/>
      <c r="AC1559" s="45"/>
    </row>
    <row r="1560" spans="18:29" ht="11.25" customHeight="1">
      <c r="R1560" s="45"/>
      <c r="S1560" s="26"/>
      <c r="T1560" s="42"/>
      <c r="U1560" s="84"/>
      <c r="V1560" s="44"/>
      <c r="W1560" s="42"/>
      <c r="X1560" s="24"/>
      <c r="Y1560" s="45"/>
      <c r="Z1560" s="45"/>
      <c r="AA1560" s="46"/>
      <c r="AB1560" s="45"/>
      <c r="AC1560" s="45"/>
    </row>
    <row r="1561" spans="18:29" ht="11.25" customHeight="1">
      <c r="R1561" s="45"/>
      <c r="S1561" s="26"/>
      <c r="T1561" s="42"/>
      <c r="U1561" s="43"/>
      <c r="V1561" s="44"/>
      <c r="W1561" s="42"/>
      <c r="X1561" s="24"/>
      <c r="Y1561" s="45"/>
      <c r="Z1561" s="45"/>
      <c r="AA1561" s="46"/>
      <c r="AB1561" s="45"/>
      <c r="AC1561" s="45"/>
    </row>
    <row r="1562" spans="18:29" ht="11.25" customHeight="1">
      <c r="R1562" s="45"/>
      <c r="S1562" s="26"/>
      <c r="T1562" s="42"/>
      <c r="U1562" s="99"/>
      <c r="V1562" s="42"/>
      <c r="W1562" s="42"/>
      <c r="X1562" s="24"/>
      <c r="Y1562" s="45"/>
      <c r="Z1562" s="45"/>
      <c r="AA1562" s="46"/>
      <c r="AB1562" s="45"/>
      <c r="AC1562" s="45"/>
    </row>
    <row r="1563" spans="18:29" ht="11.25" customHeight="1">
      <c r="R1563" s="45"/>
      <c r="S1563" s="26"/>
      <c r="T1563" s="42"/>
      <c r="U1563" s="141"/>
      <c r="V1563" s="42"/>
      <c r="W1563" s="42"/>
      <c r="X1563" s="24"/>
      <c r="Y1563" s="45"/>
      <c r="Z1563" s="45"/>
      <c r="AA1563" s="46"/>
      <c r="AB1563" s="45"/>
      <c r="AC1563" s="45"/>
    </row>
    <row r="1564" spans="18:29" ht="11.25" customHeight="1">
      <c r="R1564" s="45"/>
      <c r="S1564" s="26"/>
      <c r="T1564" s="42"/>
      <c r="U1564" s="43"/>
      <c r="V1564" s="44"/>
      <c r="W1564" s="42"/>
      <c r="X1564" s="24"/>
      <c r="Y1564" s="45"/>
      <c r="Z1564" s="45"/>
      <c r="AA1564" s="46"/>
      <c r="AB1564" s="45"/>
      <c r="AC1564" s="45"/>
    </row>
    <row r="1565" spans="18:29" ht="11.25" customHeight="1">
      <c r="R1565" s="45"/>
      <c r="S1565" s="26"/>
      <c r="T1565" s="42"/>
      <c r="U1565" s="149"/>
      <c r="V1565" s="42"/>
      <c r="W1565" s="42"/>
      <c r="X1565" s="24"/>
      <c r="Y1565" s="45"/>
      <c r="Z1565" s="45"/>
      <c r="AA1565" s="46"/>
      <c r="AB1565" s="45"/>
      <c r="AC1565" s="45"/>
    </row>
    <row r="1566" spans="18:29" ht="11.25" customHeight="1">
      <c r="R1566" s="45"/>
      <c r="S1566" s="26"/>
      <c r="T1566" s="42"/>
      <c r="U1566" s="99"/>
      <c r="V1566" s="42"/>
      <c r="W1566" s="42"/>
      <c r="X1566" s="24"/>
      <c r="Y1566" s="45"/>
      <c r="Z1566" s="45"/>
      <c r="AA1566" s="46"/>
      <c r="AB1566" s="45"/>
      <c r="AC1566" s="45"/>
    </row>
    <row r="1567" spans="18:29" ht="11.25" customHeight="1">
      <c r="R1567" s="45"/>
      <c r="S1567" s="26"/>
      <c r="T1567" s="42"/>
      <c r="U1567" s="99"/>
      <c r="V1567" s="42"/>
      <c r="W1567" s="42"/>
      <c r="X1567" s="24"/>
      <c r="Y1567" s="45"/>
      <c r="Z1567" s="45"/>
      <c r="AA1567" s="46"/>
      <c r="AB1567" s="45"/>
      <c r="AC1567" s="45"/>
    </row>
    <row r="1568" spans="18:29" ht="11.25" customHeight="1">
      <c r="R1568" s="45"/>
      <c r="S1568" s="26"/>
      <c r="T1568" s="42"/>
      <c r="U1568" s="99"/>
      <c r="V1568" s="42"/>
      <c r="W1568" s="42"/>
      <c r="X1568" s="24"/>
      <c r="Y1568" s="45"/>
      <c r="Z1568" s="45"/>
      <c r="AA1568" s="46"/>
      <c r="AB1568" s="45"/>
      <c r="AC1568" s="45"/>
    </row>
    <row r="1569" spans="18:29" ht="11.25" customHeight="1">
      <c r="R1569" s="45"/>
      <c r="S1569" s="26"/>
      <c r="T1569" s="42"/>
      <c r="V1569" s="42"/>
      <c r="W1569" s="42"/>
      <c r="X1569" s="24"/>
      <c r="Y1569" s="45"/>
      <c r="Z1569" s="45"/>
      <c r="AA1569" s="46"/>
      <c r="AB1569" s="45"/>
      <c r="AC1569" s="45"/>
    </row>
    <row r="1570" spans="18:29" ht="11.25" customHeight="1">
      <c r="R1570" s="45"/>
      <c r="S1570" s="26"/>
      <c r="T1570" s="42"/>
      <c r="U1570" s="72"/>
      <c r="V1570" s="44"/>
      <c r="W1570" s="42"/>
      <c r="X1570" s="24"/>
      <c r="Y1570" s="45"/>
      <c r="Z1570" s="45"/>
      <c r="AA1570" s="46"/>
      <c r="AB1570" s="45"/>
      <c r="AC1570" s="45"/>
    </row>
    <row r="1571" spans="18:29" ht="11.25" customHeight="1">
      <c r="R1571" s="45"/>
      <c r="S1571" s="26"/>
      <c r="T1571" s="42"/>
      <c r="U1571" s="99"/>
      <c r="V1571" s="42"/>
      <c r="W1571" s="42"/>
      <c r="X1571" s="24"/>
      <c r="Y1571" s="45"/>
      <c r="Z1571" s="45"/>
      <c r="AA1571" s="46"/>
      <c r="AB1571" s="45"/>
      <c r="AC1571" s="45"/>
    </row>
    <row r="1572" spans="18:29" ht="11.25" customHeight="1">
      <c r="R1572" s="45"/>
      <c r="S1572" s="26"/>
      <c r="T1572" s="42"/>
      <c r="U1572" s="99"/>
      <c r="V1572" s="42"/>
      <c r="W1572" s="42"/>
      <c r="X1572" s="24"/>
      <c r="Y1572" s="45"/>
      <c r="Z1572" s="45"/>
      <c r="AA1572" s="46"/>
      <c r="AB1572" s="45"/>
      <c r="AC1572" s="45"/>
    </row>
    <row r="1573" spans="18:29" ht="11.25" customHeight="1">
      <c r="R1573" s="45"/>
      <c r="S1573" s="26"/>
      <c r="T1573" s="42"/>
      <c r="U1573" s="43"/>
      <c r="V1573" s="44"/>
      <c r="W1573" s="42"/>
      <c r="X1573" s="24"/>
      <c r="Y1573" s="45"/>
      <c r="Z1573" s="45"/>
      <c r="AA1573" s="46"/>
      <c r="AB1573" s="45"/>
      <c r="AC1573" s="45"/>
    </row>
    <row r="1574" spans="18:29" ht="11.25" customHeight="1">
      <c r="R1574" s="45"/>
      <c r="S1574" s="26"/>
      <c r="T1574" s="42"/>
      <c r="U1574" s="76"/>
      <c r="V1574" s="42"/>
      <c r="W1574" s="42"/>
      <c r="X1574" s="24"/>
      <c r="Y1574" s="45"/>
      <c r="Z1574" s="45"/>
      <c r="AA1574" s="46"/>
      <c r="AB1574" s="45"/>
      <c r="AC1574" s="45"/>
    </row>
    <row r="1575" spans="18:29" ht="11.25" customHeight="1">
      <c r="R1575" s="45"/>
      <c r="S1575" s="26"/>
      <c r="T1575" s="42"/>
      <c r="U1575" s="99"/>
      <c r="V1575" s="42"/>
      <c r="W1575" s="42"/>
      <c r="X1575" s="24"/>
      <c r="Y1575" s="45"/>
      <c r="Z1575" s="45"/>
      <c r="AA1575" s="46"/>
      <c r="AB1575" s="45"/>
      <c r="AC1575" s="45"/>
    </row>
    <row r="1576" spans="18:29" ht="11.25" customHeight="1">
      <c r="R1576" s="45"/>
      <c r="S1576" s="26"/>
      <c r="T1576" s="42"/>
      <c r="U1576" s="99"/>
      <c r="V1576" s="42"/>
      <c r="W1576" s="42"/>
      <c r="X1576" s="24"/>
      <c r="Y1576" s="45"/>
      <c r="Z1576" s="45"/>
      <c r="AA1576" s="46"/>
      <c r="AB1576" s="45"/>
      <c r="AC1576" s="45"/>
    </row>
    <row r="1577" spans="18:29" ht="11.25" customHeight="1">
      <c r="R1577" s="45"/>
      <c r="S1577" s="26"/>
      <c r="T1577" s="42"/>
      <c r="U1577" s="99"/>
      <c r="V1577" s="42"/>
      <c r="W1577" s="42"/>
      <c r="X1577" s="24"/>
      <c r="Y1577" s="45"/>
      <c r="Z1577" s="45"/>
      <c r="AA1577" s="46"/>
      <c r="AB1577" s="45"/>
      <c r="AC1577" s="45"/>
    </row>
    <row r="1578" spans="18:29" ht="11.25" customHeight="1">
      <c r="R1578" s="45"/>
      <c r="S1578" s="26"/>
      <c r="T1578" s="42"/>
      <c r="U1578" s="99"/>
      <c r="V1578" s="42"/>
      <c r="W1578" s="42"/>
      <c r="X1578" s="24"/>
      <c r="Y1578" s="45"/>
      <c r="Z1578" s="45"/>
      <c r="AA1578" s="46"/>
      <c r="AB1578" s="45"/>
      <c r="AC1578" s="45"/>
    </row>
    <row r="1579" spans="18:29" ht="11.25" customHeight="1">
      <c r="R1579" s="45"/>
      <c r="S1579" s="26"/>
      <c r="T1579" s="42"/>
      <c r="V1579" s="44"/>
      <c r="W1579" s="42"/>
      <c r="X1579" s="24"/>
      <c r="Y1579" s="45"/>
      <c r="Z1579" s="45"/>
      <c r="AA1579" s="46"/>
      <c r="AB1579" s="45"/>
      <c r="AC1579" s="45"/>
    </row>
    <row r="1580" spans="18:29" ht="11.25" customHeight="1">
      <c r="R1580" s="45"/>
      <c r="S1580" s="26"/>
      <c r="T1580" s="42"/>
      <c r="U1580" s="72"/>
      <c r="V1580" s="44"/>
      <c r="W1580" s="42"/>
      <c r="X1580" s="24"/>
      <c r="Y1580" s="45"/>
      <c r="Z1580" s="45"/>
      <c r="AA1580" s="46"/>
      <c r="AB1580" s="45"/>
      <c r="AC1580" s="45"/>
    </row>
    <row r="1581" spans="18:29" ht="11.25" customHeight="1">
      <c r="R1581" s="45"/>
      <c r="S1581" s="26"/>
      <c r="T1581" s="42"/>
      <c r="U1581" s="99"/>
      <c r="V1581" s="42"/>
      <c r="W1581" s="42"/>
      <c r="X1581" s="24"/>
      <c r="Y1581" s="45"/>
      <c r="Z1581" s="45"/>
      <c r="AA1581" s="46"/>
      <c r="AB1581" s="45"/>
      <c r="AC1581" s="45"/>
    </row>
    <row r="1582" spans="18:29" ht="11.25" customHeight="1">
      <c r="R1582" s="45"/>
      <c r="S1582" s="26"/>
      <c r="T1582" s="42"/>
      <c r="U1582" s="99"/>
      <c r="V1582" s="42"/>
      <c r="W1582" s="42"/>
      <c r="X1582" s="24"/>
      <c r="Y1582" s="45"/>
      <c r="Z1582" s="45"/>
      <c r="AA1582" s="46"/>
      <c r="AB1582" s="45"/>
      <c r="AC1582" s="45"/>
    </row>
    <row r="1583" spans="18:29" ht="11.25" customHeight="1">
      <c r="R1583" s="45"/>
      <c r="S1583" s="26"/>
      <c r="T1583" s="42"/>
      <c r="U1583" s="72"/>
      <c r="V1583" s="44"/>
      <c r="W1583" s="42"/>
      <c r="X1583" s="24"/>
      <c r="Y1583" s="45"/>
      <c r="Z1583" s="45"/>
      <c r="AA1583" s="46"/>
      <c r="AB1583" s="45"/>
      <c r="AC1583" s="45"/>
    </row>
    <row r="1584" spans="18:29" ht="11.25" customHeight="1">
      <c r="R1584" s="45"/>
      <c r="S1584" s="26"/>
      <c r="T1584" s="42"/>
      <c r="U1584" s="76"/>
      <c r="V1584" s="42"/>
      <c r="W1584" s="42"/>
      <c r="X1584" s="24"/>
      <c r="Y1584" s="45"/>
      <c r="Z1584" s="45"/>
      <c r="AA1584" s="46"/>
      <c r="AB1584" s="45"/>
      <c r="AC1584" s="45"/>
    </row>
    <row r="1585" spans="18:29" ht="11.25" customHeight="1">
      <c r="R1585" s="45"/>
      <c r="S1585" s="26"/>
      <c r="T1585" s="42"/>
      <c r="U1585" s="76"/>
      <c r="V1585" s="42"/>
      <c r="W1585" s="42"/>
      <c r="X1585" s="24"/>
      <c r="Y1585" s="45"/>
      <c r="Z1585" s="45"/>
      <c r="AA1585" s="46"/>
      <c r="AB1585" s="45"/>
      <c r="AC1585" s="45"/>
    </row>
    <row r="1586" spans="18:29" ht="11.25" customHeight="1">
      <c r="R1586" s="45"/>
      <c r="S1586" s="26"/>
      <c r="T1586" s="42"/>
      <c r="U1586" s="99"/>
      <c r="V1586" s="42"/>
      <c r="W1586" s="42"/>
      <c r="X1586" s="24"/>
      <c r="Y1586" s="45"/>
      <c r="Z1586" s="45"/>
      <c r="AA1586" s="46"/>
      <c r="AB1586" s="45"/>
      <c r="AC1586" s="45"/>
    </row>
    <row r="1587" spans="18:29" ht="11.25" customHeight="1">
      <c r="R1587" s="45"/>
      <c r="S1587" s="26"/>
      <c r="T1587" s="42"/>
      <c r="U1587" s="99"/>
      <c r="V1587" s="42"/>
      <c r="W1587" s="42"/>
      <c r="X1587" s="24"/>
      <c r="Y1587" s="45"/>
      <c r="Z1587" s="45"/>
      <c r="AA1587" s="46"/>
      <c r="AB1587" s="45"/>
      <c r="AC1587" s="45"/>
    </row>
    <row r="1588" spans="18:29" ht="11.25" customHeight="1">
      <c r="R1588" s="45"/>
      <c r="S1588" s="26"/>
      <c r="T1588" s="42"/>
      <c r="U1588" s="99"/>
      <c r="V1588" s="42"/>
      <c r="W1588" s="42"/>
      <c r="X1588" s="24"/>
      <c r="Y1588" s="45"/>
      <c r="Z1588" s="45"/>
      <c r="AA1588" s="46"/>
      <c r="AB1588" s="45"/>
      <c r="AC1588" s="45"/>
    </row>
    <row r="1589" spans="18:29" ht="11.25" customHeight="1">
      <c r="R1589" s="45"/>
      <c r="S1589" s="26"/>
      <c r="T1589" s="42"/>
      <c r="U1589" s="141"/>
      <c r="V1589" s="42"/>
      <c r="W1589" s="42"/>
      <c r="X1589" s="24"/>
      <c r="Y1589" s="45"/>
      <c r="Z1589" s="45"/>
      <c r="AA1589" s="46"/>
      <c r="AB1589" s="45"/>
      <c r="AC1589" s="45"/>
    </row>
    <row r="1590" spans="18:29" ht="11.25" customHeight="1">
      <c r="R1590" s="45"/>
      <c r="S1590" s="26"/>
      <c r="T1590" s="42"/>
      <c r="V1590" s="42"/>
      <c r="W1590" s="42"/>
      <c r="X1590" s="24"/>
      <c r="Y1590" s="45"/>
      <c r="Z1590" s="45"/>
      <c r="AA1590" s="46"/>
      <c r="AB1590" s="45"/>
      <c r="AC1590" s="45"/>
    </row>
    <row r="1591" spans="18:29" ht="11.25" customHeight="1">
      <c r="R1591" s="45"/>
      <c r="S1591" s="26"/>
      <c r="T1591" s="42"/>
      <c r="U1591" s="99"/>
      <c r="V1591" s="42"/>
      <c r="W1591" s="42"/>
      <c r="X1591" s="24"/>
      <c r="Y1591" s="45"/>
      <c r="Z1591" s="45"/>
      <c r="AA1591" s="46"/>
      <c r="AB1591" s="45"/>
      <c r="AC1591" s="45"/>
    </row>
    <row r="1592" spans="18:29" ht="11.25" customHeight="1">
      <c r="R1592" s="45"/>
      <c r="S1592" s="26"/>
      <c r="T1592" s="42"/>
      <c r="U1592" s="99"/>
      <c r="V1592" s="42"/>
      <c r="W1592" s="42"/>
      <c r="X1592" s="24"/>
      <c r="Y1592" s="45"/>
      <c r="Z1592" s="45"/>
      <c r="AA1592" s="46"/>
      <c r="AB1592" s="45"/>
      <c r="AC1592" s="45"/>
    </row>
    <row r="1593" spans="18:29" ht="11.25" customHeight="1">
      <c r="R1593" s="45"/>
      <c r="S1593" s="26"/>
      <c r="T1593" s="42"/>
      <c r="U1593" s="99"/>
      <c r="V1593" s="42"/>
      <c r="W1593" s="42"/>
      <c r="X1593" s="24"/>
      <c r="Y1593" s="45"/>
      <c r="Z1593" s="45"/>
      <c r="AA1593" s="46"/>
      <c r="AB1593" s="45"/>
      <c r="AC1593" s="45"/>
    </row>
    <row r="1594" spans="18:29" ht="11.25" customHeight="1">
      <c r="R1594" s="45"/>
      <c r="S1594" s="26"/>
      <c r="T1594" s="42"/>
      <c r="U1594" s="99"/>
      <c r="V1594" s="42"/>
      <c r="W1594" s="42"/>
      <c r="X1594" s="24"/>
      <c r="Y1594" s="45"/>
      <c r="Z1594" s="45"/>
      <c r="AA1594" s="46"/>
      <c r="AB1594" s="45"/>
      <c r="AC1594" s="45"/>
    </row>
    <row r="1595" spans="18:29" ht="11.25" customHeight="1">
      <c r="R1595" s="45"/>
      <c r="S1595" s="26"/>
      <c r="T1595" s="42"/>
      <c r="U1595" s="99"/>
      <c r="V1595" s="42"/>
      <c r="W1595" s="42"/>
      <c r="X1595" s="24"/>
      <c r="Y1595" s="45"/>
      <c r="Z1595" s="45"/>
      <c r="AA1595" s="46"/>
      <c r="AB1595" s="45"/>
      <c r="AC1595" s="45"/>
    </row>
    <row r="1596" spans="18:29" ht="11.25" customHeight="1">
      <c r="R1596" s="53"/>
      <c r="S1596" s="26"/>
      <c r="T1596" s="52"/>
      <c r="U1596" s="56"/>
      <c r="V1596" s="42"/>
      <c r="W1596" s="42"/>
      <c r="X1596" s="24"/>
      <c r="Y1596" s="45"/>
      <c r="Z1596" s="45"/>
      <c r="AA1596" s="46"/>
      <c r="AB1596" s="45"/>
      <c r="AC1596" s="45"/>
    </row>
    <row r="1597" spans="18:29" ht="11.25" customHeight="1">
      <c r="R1597" s="45"/>
      <c r="S1597" s="26"/>
      <c r="T1597" s="42"/>
      <c r="U1597" s="99"/>
      <c r="V1597" s="42"/>
      <c r="W1597" s="42"/>
      <c r="X1597" s="24"/>
      <c r="Y1597" s="45"/>
      <c r="Z1597" s="45"/>
      <c r="AA1597" s="46"/>
      <c r="AB1597" s="45"/>
      <c r="AC1597" s="45"/>
    </row>
    <row r="1598" spans="18:29" ht="11.25" customHeight="1">
      <c r="R1598" s="45"/>
      <c r="S1598" s="26"/>
      <c r="T1598" s="42"/>
      <c r="U1598" s="99"/>
      <c r="V1598" s="42"/>
      <c r="W1598" s="42"/>
      <c r="X1598" s="24"/>
      <c r="Y1598" s="45"/>
      <c r="Z1598" s="45"/>
      <c r="AA1598" s="46"/>
      <c r="AB1598" s="45"/>
      <c r="AC1598" s="45"/>
    </row>
    <row r="1599" spans="18:29" ht="11.25" customHeight="1">
      <c r="R1599" s="45"/>
      <c r="S1599" s="26"/>
      <c r="T1599" s="42"/>
      <c r="U1599" s="99"/>
      <c r="V1599" s="42"/>
      <c r="W1599" s="42"/>
      <c r="X1599" s="24"/>
      <c r="Y1599" s="45"/>
      <c r="Z1599" s="45"/>
      <c r="AA1599" s="46"/>
      <c r="AB1599" s="45"/>
      <c r="AC1599" s="45"/>
    </row>
    <row r="1600" spans="18:29" ht="11.25" customHeight="1">
      <c r="R1600" s="45"/>
      <c r="S1600" s="26"/>
      <c r="T1600" s="42"/>
      <c r="U1600" s="72"/>
      <c r="V1600" s="44"/>
      <c r="W1600" s="42"/>
      <c r="X1600" s="24"/>
      <c r="Y1600" s="45"/>
      <c r="Z1600" s="45"/>
      <c r="AA1600" s="46"/>
      <c r="AB1600" s="45"/>
      <c r="AC1600" s="45"/>
    </row>
    <row r="1601" spans="18:29" ht="11.25" customHeight="1">
      <c r="R1601" s="45"/>
      <c r="S1601" s="26"/>
      <c r="T1601" s="42"/>
      <c r="U1601" s="99"/>
      <c r="V1601" s="42"/>
      <c r="W1601" s="42"/>
      <c r="X1601" s="24"/>
      <c r="Y1601" s="45"/>
      <c r="Z1601" s="45"/>
      <c r="AA1601" s="46"/>
      <c r="AB1601" s="45"/>
      <c r="AC1601" s="45"/>
    </row>
    <row r="1602" spans="18:29" ht="11.25" customHeight="1">
      <c r="R1602" s="45"/>
      <c r="S1602" s="26"/>
      <c r="T1602" s="42"/>
      <c r="U1602" s="99"/>
      <c r="V1602" s="42"/>
      <c r="W1602" s="42"/>
      <c r="X1602" s="24"/>
      <c r="Y1602" s="45"/>
      <c r="Z1602" s="45"/>
      <c r="AA1602" s="46"/>
      <c r="AB1602" s="45"/>
      <c r="AC1602" s="45"/>
    </row>
    <row r="1603" spans="18:29" ht="11.25" customHeight="1">
      <c r="R1603" s="45"/>
      <c r="S1603" s="26"/>
      <c r="T1603" s="42"/>
      <c r="U1603" s="43"/>
      <c r="V1603" s="44"/>
      <c r="W1603" s="42"/>
      <c r="X1603" s="24"/>
      <c r="Y1603" s="45"/>
      <c r="Z1603" s="45"/>
      <c r="AA1603" s="46"/>
      <c r="AB1603" s="45"/>
      <c r="AC1603" s="45"/>
    </row>
    <row r="1604" spans="18:29" ht="11.25" customHeight="1">
      <c r="R1604" s="45"/>
      <c r="S1604" s="26"/>
      <c r="T1604" s="42"/>
      <c r="U1604" s="72"/>
      <c r="V1604" s="44"/>
      <c r="W1604" s="42"/>
      <c r="X1604" s="24"/>
      <c r="Y1604" s="45"/>
      <c r="Z1604" s="45"/>
      <c r="AA1604" s="46"/>
      <c r="AB1604" s="45"/>
      <c r="AC1604" s="45"/>
    </row>
    <row r="1605" spans="18:29" ht="11.25" customHeight="1">
      <c r="R1605" s="45"/>
      <c r="S1605" s="26"/>
      <c r="T1605" s="42"/>
      <c r="U1605" s="99"/>
      <c r="V1605" s="42"/>
      <c r="W1605" s="42"/>
      <c r="X1605" s="24"/>
      <c r="Y1605" s="45"/>
      <c r="Z1605" s="45"/>
      <c r="AA1605" s="46"/>
      <c r="AB1605" s="45"/>
      <c r="AC1605" s="45"/>
    </row>
    <row r="1606" spans="18:29" ht="11.25" customHeight="1">
      <c r="R1606" s="45"/>
      <c r="S1606" s="26"/>
      <c r="T1606" s="42"/>
      <c r="U1606" s="72"/>
      <c r="V1606" s="44"/>
      <c r="W1606" s="42"/>
      <c r="X1606" s="24"/>
      <c r="Y1606" s="45"/>
      <c r="Z1606" s="45"/>
      <c r="AA1606" s="46"/>
      <c r="AB1606" s="45"/>
      <c r="AC1606" s="45"/>
    </row>
    <row r="1607" spans="18:29" ht="11.25" customHeight="1">
      <c r="R1607" s="45"/>
      <c r="S1607" s="26"/>
      <c r="T1607" s="42"/>
      <c r="U1607" s="72"/>
      <c r="V1607" s="44"/>
      <c r="W1607" s="42"/>
      <c r="X1607" s="24"/>
      <c r="Y1607" s="45"/>
      <c r="Z1607" s="45"/>
      <c r="AA1607" s="46"/>
      <c r="AB1607" s="45"/>
      <c r="AC1607" s="45"/>
    </row>
    <row r="1608" spans="18:29" ht="11.25" customHeight="1">
      <c r="R1608" s="45"/>
      <c r="S1608" s="26"/>
      <c r="T1608" s="42"/>
      <c r="U1608" s="141"/>
      <c r="V1608" s="42"/>
      <c r="W1608" s="42"/>
      <c r="X1608" s="24"/>
      <c r="Y1608" s="45"/>
      <c r="Z1608" s="45"/>
      <c r="AA1608" s="46"/>
      <c r="AB1608" s="45"/>
      <c r="AC1608" s="45"/>
    </row>
    <row r="1609" spans="18:29" ht="11.25" customHeight="1">
      <c r="R1609" s="45"/>
      <c r="S1609" s="26"/>
      <c r="T1609" s="42"/>
      <c r="U1609" s="141"/>
      <c r="V1609" s="42"/>
      <c r="W1609" s="42"/>
      <c r="X1609" s="24"/>
      <c r="Y1609" s="45"/>
      <c r="Z1609" s="45"/>
      <c r="AA1609" s="46"/>
      <c r="AB1609" s="45"/>
      <c r="AC1609" s="45"/>
    </row>
    <row r="1610" spans="18:29" ht="11.25" customHeight="1">
      <c r="R1610" s="45"/>
      <c r="S1610" s="26"/>
      <c r="T1610" s="42"/>
      <c r="U1610" s="56"/>
      <c r="V1610" s="44"/>
      <c r="W1610" s="42"/>
      <c r="X1610" s="24"/>
      <c r="Y1610" s="45"/>
      <c r="Z1610" s="45"/>
      <c r="AA1610" s="46"/>
      <c r="AB1610" s="45"/>
      <c r="AC1610" s="45"/>
    </row>
    <row r="1611" spans="18:29" ht="11.25" customHeight="1">
      <c r="R1611" s="45"/>
      <c r="S1611" s="26"/>
      <c r="T1611" s="42"/>
      <c r="U1611" s="56"/>
      <c r="V1611" s="44"/>
      <c r="W1611" s="42"/>
      <c r="X1611" s="24"/>
      <c r="Y1611" s="45"/>
      <c r="Z1611" s="45"/>
      <c r="AA1611" s="46"/>
      <c r="AB1611" s="45"/>
      <c r="AC1611" s="45"/>
    </row>
    <row r="1612" spans="18:29" ht="11.25" customHeight="1">
      <c r="R1612" s="45"/>
      <c r="S1612" s="26"/>
      <c r="T1612" s="42"/>
      <c r="U1612" s="43"/>
      <c r="V1612" s="44"/>
      <c r="W1612" s="42"/>
      <c r="X1612" s="24"/>
      <c r="Y1612" s="45"/>
      <c r="Z1612" s="45"/>
      <c r="AA1612" s="46"/>
      <c r="AB1612" s="45"/>
      <c r="AC1612" s="45"/>
    </row>
    <row r="1613" spans="18:29" ht="11.25" customHeight="1">
      <c r="R1613" s="45"/>
      <c r="S1613" s="26"/>
      <c r="T1613" s="42"/>
      <c r="U1613" s="56"/>
      <c r="V1613" s="44"/>
      <c r="W1613" s="42"/>
      <c r="X1613" s="24"/>
      <c r="Y1613" s="45"/>
      <c r="Z1613" s="45"/>
      <c r="AA1613" s="46"/>
      <c r="AB1613" s="45"/>
      <c r="AC1613" s="45"/>
    </row>
    <row r="1614" spans="18:29" ht="11.25" customHeight="1">
      <c r="R1614" s="45"/>
      <c r="S1614" s="26"/>
      <c r="T1614" s="42"/>
      <c r="U1614" s="43"/>
      <c r="V1614" s="44"/>
      <c r="W1614" s="42"/>
      <c r="X1614" s="24"/>
      <c r="Y1614" s="45"/>
      <c r="Z1614" s="45"/>
      <c r="AA1614" s="46"/>
      <c r="AB1614" s="45"/>
      <c r="AC1614" s="45"/>
    </row>
    <row r="1615" spans="18:29" ht="11.25" customHeight="1">
      <c r="R1615" s="45"/>
      <c r="S1615" s="26"/>
      <c r="T1615" s="42"/>
      <c r="U1615" s="43"/>
      <c r="V1615" s="44"/>
      <c r="W1615" s="42"/>
      <c r="X1615" s="24"/>
      <c r="Y1615" s="45"/>
      <c r="Z1615" s="45"/>
      <c r="AA1615" s="46"/>
      <c r="AB1615" s="45"/>
      <c r="AC1615" s="45"/>
    </row>
    <row r="1616" spans="18:29" ht="11.25" customHeight="1">
      <c r="R1616" s="45"/>
      <c r="S1616" s="26"/>
      <c r="T1616" s="42"/>
      <c r="U1616" s="43"/>
      <c r="V1616" s="44"/>
      <c r="W1616" s="42"/>
      <c r="X1616" s="24"/>
      <c r="Y1616" s="45"/>
      <c r="Z1616" s="45"/>
      <c r="AA1616" s="46"/>
      <c r="AB1616" s="45"/>
      <c r="AC1616" s="45"/>
    </row>
    <row r="1617" spans="18:29" ht="11.25" customHeight="1">
      <c r="R1617" s="45"/>
      <c r="S1617" s="26"/>
      <c r="T1617" s="42"/>
      <c r="U1617" s="43"/>
      <c r="V1617" s="44"/>
      <c r="W1617" s="42"/>
      <c r="X1617" s="24"/>
      <c r="Y1617" s="45"/>
      <c r="Z1617" s="45"/>
      <c r="AA1617" s="46"/>
      <c r="AB1617" s="45"/>
      <c r="AC1617" s="45"/>
    </row>
    <row r="1618" spans="18:29" ht="11.25" customHeight="1">
      <c r="R1618" s="45"/>
      <c r="S1618" s="26"/>
      <c r="T1618" s="42"/>
      <c r="U1618" s="72"/>
      <c r="V1618" s="44"/>
      <c r="W1618" s="42"/>
      <c r="X1618" s="24"/>
      <c r="Y1618" s="45"/>
      <c r="Z1618" s="45"/>
      <c r="AA1618" s="46"/>
      <c r="AB1618" s="45"/>
      <c r="AC1618" s="45"/>
    </row>
    <row r="1619" spans="18:29" ht="11.25" customHeight="1">
      <c r="R1619" s="45"/>
      <c r="S1619" s="26"/>
      <c r="T1619" s="42"/>
      <c r="U1619" s="99"/>
      <c r="V1619" s="42"/>
      <c r="W1619" s="42"/>
      <c r="X1619" s="24"/>
      <c r="Y1619" s="45"/>
      <c r="Z1619" s="45"/>
      <c r="AA1619" s="46"/>
      <c r="AB1619" s="45"/>
      <c r="AC1619" s="45"/>
    </row>
    <row r="1620" spans="18:29" ht="11.25" customHeight="1">
      <c r="R1620" s="45"/>
      <c r="S1620" s="26"/>
      <c r="T1620" s="42"/>
      <c r="V1620" s="42"/>
      <c r="W1620" s="42"/>
      <c r="X1620" s="24"/>
      <c r="Y1620" s="45"/>
      <c r="Z1620" s="45"/>
      <c r="AA1620" s="46"/>
      <c r="AB1620" s="45"/>
      <c r="AC1620" s="45"/>
    </row>
    <row r="1621" spans="18:29" ht="11.25" customHeight="1">
      <c r="R1621" s="45"/>
      <c r="S1621" s="26"/>
      <c r="T1621" s="42"/>
      <c r="U1621" s="99"/>
      <c r="V1621" s="42"/>
      <c r="W1621" s="42"/>
      <c r="X1621" s="24"/>
      <c r="Y1621" s="45"/>
      <c r="Z1621" s="45"/>
      <c r="AA1621" s="46"/>
      <c r="AB1621" s="45"/>
      <c r="AC1621" s="45"/>
    </row>
    <row r="1622" spans="18:29" ht="11.25" customHeight="1">
      <c r="R1622" s="45"/>
      <c r="S1622" s="26"/>
      <c r="T1622" s="42"/>
      <c r="U1622" s="99"/>
      <c r="V1622" s="42"/>
      <c r="W1622" s="42"/>
      <c r="X1622" s="24"/>
      <c r="Y1622" s="45"/>
      <c r="Z1622" s="45"/>
      <c r="AA1622" s="46"/>
      <c r="AB1622" s="45"/>
      <c r="AC1622" s="45"/>
    </row>
    <row r="1623" spans="18:29" ht="11.25" customHeight="1">
      <c r="R1623" s="45"/>
      <c r="S1623" s="26"/>
      <c r="T1623" s="42"/>
      <c r="U1623" s="99"/>
      <c r="V1623" s="42"/>
      <c r="W1623" s="42"/>
      <c r="X1623" s="24"/>
      <c r="Y1623" s="45"/>
      <c r="Z1623" s="45"/>
      <c r="AA1623" s="46"/>
      <c r="AB1623" s="45"/>
      <c r="AC1623" s="45"/>
    </row>
    <row r="1624" spans="18:29" ht="11.25" customHeight="1">
      <c r="R1624" s="45"/>
      <c r="S1624" s="26"/>
      <c r="T1624" s="42"/>
      <c r="U1624" s="99"/>
      <c r="V1624" s="42"/>
      <c r="W1624" s="42"/>
      <c r="X1624" s="24"/>
      <c r="Y1624" s="45"/>
      <c r="Z1624" s="45"/>
      <c r="AA1624" s="46"/>
      <c r="AB1624" s="45"/>
      <c r="AC1624" s="45"/>
    </row>
    <row r="1625" spans="18:29" ht="11.25" customHeight="1">
      <c r="R1625" s="45"/>
      <c r="S1625" s="26"/>
      <c r="T1625" s="42"/>
      <c r="V1625" s="42"/>
      <c r="W1625" s="42"/>
      <c r="X1625" s="24"/>
      <c r="Y1625" s="45"/>
      <c r="Z1625" s="45"/>
      <c r="AA1625" s="46"/>
      <c r="AB1625" s="45"/>
      <c r="AC1625" s="45"/>
    </row>
    <row r="1626" spans="18:29" ht="11.25" customHeight="1">
      <c r="R1626" s="45"/>
      <c r="S1626" s="26"/>
      <c r="T1626" s="42"/>
      <c r="U1626" s="99"/>
      <c r="V1626" s="42"/>
      <c r="W1626" s="42"/>
      <c r="X1626" s="24"/>
      <c r="Y1626" s="45"/>
      <c r="Z1626" s="45"/>
      <c r="AA1626" s="46"/>
      <c r="AB1626" s="45"/>
      <c r="AC1626" s="45"/>
    </row>
    <row r="1627" spans="18:29" ht="11.25" customHeight="1">
      <c r="R1627" s="45"/>
      <c r="S1627" s="26"/>
      <c r="T1627" s="42"/>
      <c r="U1627" s="99"/>
      <c r="V1627" s="42"/>
      <c r="W1627" s="42"/>
      <c r="X1627" s="24"/>
      <c r="Y1627" s="45"/>
      <c r="Z1627" s="45"/>
      <c r="AA1627" s="46"/>
      <c r="AB1627" s="45"/>
      <c r="AC1627" s="45"/>
    </row>
    <row r="1628" spans="18:29" ht="11.25" customHeight="1">
      <c r="R1628" s="45"/>
      <c r="S1628" s="26"/>
      <c r="T1628" s="42"/>
      <c r="U1628" s="99"/>
      <c r="V1628" s="42"/>
      <c r="W1628" s="42"/>
      <c r="X1628" s="24"/>
      <c r="Y1628" s="45"/>
      <c r="Z1628" s="45"/>
      <c r="AA1628" s="46"/>
      <c r="AB1628" s="45"/>
      <c r="AC1628" s="45"/>
    </row>
    <row r="1629" spans="18:29" ht="11.25" customHeight="1">
      <c r="R1629" s="45"/>
      <c r="S1629" s="26"/>
      <c r="T1629" s="42"/>
      <c r="U1629" s="99"/>
      <c r="V1629" s="42"/>
      <c r="W1629" s="42"/>
      <c r="X1629" s="24"/>
      <c r="Y1629" s="45"/>
      <c r="Z1629" s="45"/>
      <c r="AA1629" s="46"/>
      <c r="AB1629" s="45"/>
      <c r="AC1629" s="45"/>
    </row>
    <row r="1630" spans="18:29" ht="11.25" customHeight="1">
      <c r="R1630" s="45"/>
      <c r="S1630" s="26"/>
      <c r="T1630" s="42"/>
      <c r="U1630" s="56"/>
      <c r="V1630" s="44"/>
      <c r="W1630" s="42"/>
      <c r="X1630" s="24"/>
      <c r="Y1630" s="45"/>
      <c r="Z1630" s="45"/>
      <c r="AA1630" s="46"/>
      <c r="AB1630" s="45"/>
      <c r="AC1630" s="45"/>
    </row>
    <row r="1631" spans="18:29" ht="11.25" customHeight="1">
      <c r="R1631" s="45"/>
      <c r="S1631" s="26"/>
      <c r="T1631" s="42"/>
      <c r="U1631" s="76"/>
      <c r="V1631" s="42"/>
      <c r="W1631" s="42"/>
      <c r="X1631" s="24"/>
      <c r="Y1631" s="45"/>
      <c r="Z1631" s="45"/>
      <c r="AA1631" s="46"/>
      <c r="AB1631" s="45"/>
      <c r="AC1631" s="45"/>
    </row>
    <row r="1632" spans="18:29" ht="11.25" customHeight="1">
      <c r="R1632" s="45"/>
      <c r="S1632" s="26"/>
      <c r="T1632" s="42"/>
      <c r="U1632" s="72"/>
      <c r="V1632" s="44"/>
      <c r="W1632" s="42"/>
      <c r="X1632" s="24"/>
      <c r="Y1632" s="45"/>
      <c r="Z1632" s="45"/>
      <c r="AA1632" s="46"/>
      <c r="AB1632" s="45"/>
      <c r="AC1632" s="45"/>
    </row>
    <row r="1633" spans="18:29" ht="11.25" customHeight="1">
      <c r="R1633" s="45"/>
      <c r="S1633" s="26"/>
      <c r="T1633" s="42"/>
      <c r="U1633" s="43"/>
      <c r="V1633" s="44"/>
      <c r="W1633" s="42"/>
      <c r="X1633" s="24"/>
      <c r="Y1633" s="45"/>
      <c r="Z1633" s="45"/>
      <c r="AA1633" s="46"/>
      <c r="AB1633" s="45"/>
      <c r="AC1633" s="45"/>
    </row>
    <row r="1634" spans="18:29" ht="11.25" customHeight="1">
      <c r="R1634" s="45"/>
      <c r="S1634" s="26"/>
      <c r="T1634" s="42"/>
      <c r="U1634" s="99"/>
      <c r="V1634" s="42"/>
      <c r="W1634" s="42"/>
      <c r="X1634" s="24"/>
      <c r="Y1634" s="45"/>
      <c r="Z1634" s="45"/>
      <c r="AA1634" s="46"/>
      <c r="AB1634" s="45"/>
      <c r="AC1634" s="45"/>
    </row>
    <row r="1635" spans="18:29" ht="11.25" customHeight="1">
      <c r="R1635" s="45"/>
      <c r="S1635" s="26"/>
      <c r="T1635" s="42"/>
      <c r="U1635" s="99"/>
      <c r="V1635" s="42"/>
      <c r="W1635" s="42"/>
      <c r="X1635" s="24"/>
      <c r="Y1635" s="45"/>
      <c r="Z1635" s="45"/>
      <c r="AA1635" s="46"/>
      <c r="AB1635" s="45"/>
      <c r="AC1635" s="45"/>
    </row>
    <row r="1636" spans="18:29" ht="11.25" customHeight="1">
      <c r="R1636" s="45"/>
      <c r="S1636" s="26"/>
      <c r="T1636" s="42"/>
      <c r="U1636" s="78"/>
      <c r="V1636" s="42"/>
      <c r="W1636" s="42"/>
      <c r="X1636" s="24"/>
      <c r="Y1636" s="45"/>
      <c r="Z1636" s="45"/>
      <c r="AA1636" s="46"/>
      <c r="AB1636" s="45"/>
      <c r="AC1636" s="45"/>
    </row>
    <row r="1637" spans="18:29" ht="11.25" customHeight="1">
      <c r="R1637" s="45"/>
      <c r="S1637" s="26"/>
      <c r="T1637" s="42"/>
      <c r="U1637" s="99"/>
      <c r="V1637" s="42"/>
      <c r="W1637" s="42"/>
      <c r="X1637" s="24"/>
      <c r="Y1637" s="45"/>
      <c r="Z1637" s="45"/>
      <c r="AA1637" s="46"/>
      <c r="AB1637" s="45"/>
      <c r="AC1637" s="45"/>
    </row>
    <row r="1638" spans="18:29" ht="11.25" customHeight="1">
      <c r="R1638" s="45"/>
      <c r="S1638" s="26"/>
      <c r="T1638" s="42"/>
      <c r="U1638" s="43"/>
      <c r="V1638" s="44"/>
      <c r="W1638" s="42"/>
      <c r="X1638" s="24"/>
      <c r="Y1638" s="45"/>
      <c r="Z1638" s="45"/>
      <c r="AA1638" s="46"/>
      <c r="AB1638" s="45"/>
      <c r="AC1638" s="45"/>
    </row>
    <row r="1639" spans="18:29" ht="11.25" customHeight="1">
      <c r="R1639" s="56"/>
      <c r="S1639" s="45"/>
      <c r="T1639" s="45"/>
      <c r="U1639" s="63"/>
      <c r="V1639" s="42"/>
      <c r="W1639" s="42"/>
      <c r="X1639" s="24"/>
      <c r="Y1639" s="45"/>
      <c r="Z1639" s="45"/>
      <c r="AA1639" s="46"/>
      <c r="AB1639" s="56"/>
      <c r="AC1639" s="45"/>
    </row>
    <row r="1640" spans="18:29" ht="11.25" customHeight="1">
      <c r="R1640" s="45"/>
      <c r="S1640" s="26"/>
      <c r="T1640" s="42"/>
      <c r="U1640" s="43"/>
      <c r="V1640" s="44"/>
      <c r="W1640" s="42"/>
      <c r="X1640" s="24"/>
      <c r="Y1640" s="45"/>
      <c r="Z1640" s="45"/>
      <c r="AA1640" s="46"/>
      <c r="AB1640" s="45"/>
      <c r="AC1640" s="45"/>
    </row>
    <row r="1641" spans="18:29" ht="11.25" customHeight="1">
      <c r="R1641" s="45"/>
      <c r="S1641" s="26"/>
      <c r="T1641" s="42"/>
      <c r="U1641" s="141"/>
      <c r="V1641" s="42"/>
      <c r="W1641" s="42"/>
      <c r="X1641" s="24"/>
      <c r="Y1641" s="45"/>
      <c r="Z1641" s="45"/>
      <c r="AA1641" s="46"/>
      <c r="AB1641" s="45"/>
      <c r="AC1641" s="45"/>
    </row>
    <row r="1642" spans="18:29" ht="11.25" customHeight="1">
      <c r="R1642" s="45"/>
      <c r="S1642" s="26"/>
      <c r="T1642" s="42"/>
      <c r="U1642" s="149"/>
      <c r="V1642" s="42"/>
      <c r="W1642" s="42"/>
      <c r="X1642" s="24"/>
      <c r="Y1642" s="45"/>
      <c r="Z1642" s="45"/>
      <c r="AA1642" s="46"/>
      <c r="AB1642" s="45"/>
      <c r="AC1642" s="45"/>
    </row>
    <row r="1643" spans="18:29" ht="11.25" customHeight="1">
      <c r="R1643" s="45"/>
      <c r="S1643" s="26"/>
      <c r="T1643" s="42"/>
      <c r="U1643" s="99"/>
      <c r="V1643" s="42"/>
      <c r="W1643" s="42"/>
      <c r="X1643" s="24"/>
      <c r="Y1643" s="45"/>
      <c r="Z1643" s="45"/>
      <c r="AA1643" s="46"/>
      <c r="AB1643" s="45"/>
      <c r="AC1643" s="45"/>
    </row>
    <row r="1644" spans="18:29" ht="11.25" customHeight="1">
      <c r="R1644" s="45"/>
      <c r="S1644" s="26"/>
      <c r="T1644" s="42"/>
      <c r="V1644" s="42"/>
      <c r="W1644" s="42"/>
      <c r="X1644" s="24"/>
      <c r="Y1644" s="45"/>
      <c r="Z1644" s="45"/>
      <c r="AA1644" s="46"/>
      <c r="AB1644" s="45"/>
      <c r="AC1644" s="45"/>
    </row>
    <row r="1645" spans="18:29" ht="11.25" customHeight="1">
      <c r="R1645" s="45"/>
      <c r="S1645" s="26"/>
      <c r="T1645" s="42"/>
      <c r="V1645" s="42"/>
      <c r="W1645" s="42"/>
      <c r="X1645" s="24"/>
      <c r="Y1645" s="45"/>
      <c r="Z1645" s="45"/>
      <c r="AA1645" s="46"/>
      <c r="AB1645" s="45"/>
      <c r="AC1645" s="45"/>
    </row>
    <row r="1646" spans="18:29" ht="11.25" customHeight="1">
      <c r="R1646" s="45"/>
      <c r="S1646" s="26"/>
      <c r="T1646" s="42"/>
      <c r="U1646" s="72"/>
      <c r="V1646" s="44"/>
      <c r="W1646" s="42"/>
      <c r="X1646" s="24"/>
      <c r="Y1646" s="45"/>
      <c r="Z1646" s="45"/>
      <c r="AA1646" s="46"/>
      <c r="AB1646" s="45"/>
      <c r="AC1646" s="45"/>
    </row>
    <row r="1647" spans="18:29" ht="11.25" customHeight="1">
      <c r="R1647" s="45"/>
      <c r="S1647" s="26"/>
      <c r="T1647" s="42"/>
      <c r="U1647" s="84"/>
      <c r="V1647" s="44"/>
      <c r="W1647" s="42"/>
      <c r="X1647" s="24"/>
      <c r="Y1647" s="45"/>
      <c r="Z1647" s="45"/>
      <c r="AA1647" s="46"/>
      <c r="AB1647" s="45"/>
      <c r="AC1647" s="45"/>
    </row>
    <row r="1648" spans="18:29" ht="11.25" customHeight="1">
      <c r="R1648" s="45"/>
      <c r="S1648" s="26"/>
      <c r="T1648" s="42"/>
      <c r="U1648" s="78"/>
      <c r="V1648" s="42"/>
      <c r="W1648" s="42"/>
      <c r="X1648" s="24"/>
      <c r="Y1648" s="45"/>
      <c r="Z1648" s="45"/>
      <c r="AA1648" s="46"/>
      <c r="AB1648" s="45"/>
      <c r="AC1648" s="45"/>
    </row>
    <row r="1649" spans="18:29" ht="11.25" customHeight="1">
      <c r="R1649" s="45"/>
      <c r="S1649" s="26"/>
      <c r="T1649" s="42"/>
      <c r="U1649" s="56"/>
      <c r="V1649" s="44"/>
      <c r="W1649" s="42"/>
      <c r="X1649" s="24"/>
      <c r="Y1649" s="45"/>
      <c r="Z1649" s="45"/>
      <c r="AA1649" s="46"/>
      <c r="AB1649" s="45"/>
      <c r="AC1649" s="45"/>
    </row>
    <row r="1650" spans="18:29" ht="11.25" customHeight="1">
      <c r="R1650" s="45"/>
      <c r="S1650" s="26"/>
      <c r="T1650" s="42"/>
      <c r="U1650" s="72"/>
      <c r="V1650" s="44"/>
      <c r="W1650" s="42"/>
      <c r="X1650" s="24"/>
      <c r="Y1650" s="45"/>
      <c r="Z1650" s="45"/>
      <c r="AA1650" s="46"/>
      <c r="AB1650" s="45"/>
      <c r="AC1650" s="45"/>
    </row>
    <row r="1651" spans="18:29" ht="11.25" customHeight="1">
      <c r="R1651" s="45"/>
      <c r="S1651" s="26"/>
      <c r="T1651" s="42"/>
      <c r="U1651" s="104"/>
      <c r="V1651" s="44"/>
      <c r="W1651" s="42"/>
      <c r="X1651" s="24"/>
      <c r="Y1651" s="45"/>
      <c r="Z1651" s="45"/>
      <c r="AA1651" s="46"/>
      <c r="AB1651" s="45"/>
      <c r="AC1651" s="45"/>
    </row>
    <row r="1652" spans="18:29" ht="11.25" customHeight="1">
      <c r="R1652" s="45"/>
      <c r="S1652" s="26"/>
      <c r="T1652" s="42"/>
      <c r="U1652" s="72"/>
      <c r="V1652" s="44"/>
      <c r="W1652" s="42"/>
      <c r="X1652" s="24"/>
      <c r="Y1652" s="45"/>
      <c r="Z1652" s="45"/>
      <c r="AA1652" s="46"/>
      <c r="AB1652" s="45"/>
      <c r="AC1652" s="45"/>
    </row>
    <row r="1653" spans="18:29" ht="11.25" customHeight="1">
      <c r="R1653" s="45"/>
      <c r="S1653" s="26"/>
      <c r="T1653" s="42"/>
      <c r="U1653" s="72"/>
      <c r="V1653" s="44"/>
      <c r="W1653" s="42"/>
      <c r="X1653" s="24"/>
      <c r="Y1653" s="45"/>
      <c r="Z1653" s="45"/>
      <c r="AA1653" s="46"/>
      <c r="AB1653" s="45"/>
      <c r="AC1653" s="45"/>
    </row>
    <row r="1654" spans="18:29" ht="11.25" customHeight="1">
      <c r="R1654" s="45"/>
      <c r="S1654" s="26"/>
      <c r="T1654" s="42"/>
      <c r="V1654" s="44"/>
      <c r="W1654" s="42"/>
      <c r="X1654" s="24"/>
      <c r="Y1654" s="45"/>
      <c r="Z1654" s="45"/>
      <c r="AA1654" s="46"/>
      <c r="AB1654" s="45"/>
      <c r="AC1654" s="45"/>
    </row>
    <row r="1655" spans="18:29" ht="11.25" customHeight="1">
      <c r="R1655" s="45"/>
      <c r="S1655" s="26"/>
      <c r="T1655" s="42"/>
      <c r="U1655" s="78"/>
      <c r="V1655" s="44"/>
      <c r="W1655" s="42"/>
      <c r="X1655" s="24"/>
      <c r="Y1655" s="45"/>
      <c r="Z1655" s="45"/>
      <c r="AA1655" s="46"/>
      <c r="AB1655" s="45"/>
      <c r="AC1655" s="45"/>
    </row>
    <row r="1656" spans="18:29" ht="11.25" customHeight="1">
      <c r="R1656" s="45"/>
      <c r="S1656" s="26"/>
      <c r="T1656" s="42"/>
      <c r="U1656" s="144"/>
      <c r="V1656" s="42"/>
      <c r="W1656" s="42"/>
      <c r="X1656" s="24"/>
      <c r="Y1656" s="45"/>
      <c r="Z1656" s="45"/>
      <c r="AA1656" s="46"/>
      <c r="AB1656" s="45"/>
      <c r="AC1656" s="45"/>
    </row>
    <row r="1657" spans="18:29" ht="11.25" customHeight="1">
      <c r="R1657" s="45"/>
      <c r="S1657" s="26"/>
      <c r="T1657" s="42"/>
      <c r="U1657" s="72"/>
      <c r="V1657" s="44"/>
      <c r="W1657" s="42"/>
      <c r="X1657" s="24"/>
      <c r="Y1657" s="45"/>
      <c r="Z1657" s="45"/>
      <c r="AA1657" s="46"/>
      <c r="AB1657" s="45"/>
      <c r="AC1657" s="45"/>
    </row>
    <row r="1658" spans="18:29" ht="11.25" customHeight="1">
      <c r="R1658" s="45"/>
      <c r="S1658" s="26"/>
      <c r="T1658" s="42"/>
      <c r="U1658" s="99"/>
      <c r="V1658" s="42"/>
      <c r="W1658" s="42"/>
      <c r="X1658" s="24"/>
      <c r="Y1658" s="45"/>
      <c r="Z1658" s="45"/>
      <c r="AA1658" s="46"/>
      <c r="AB1658" s="45"/>
      <c r="AC1658" s="45"/>
    </row>
    <row r="1659" spans="18:29" ht="11.25" customHeight="1">
      <c r="R1659" s="45"/>
      <c r="S1659" s="26"/>
      <c r="T1659" s="42"/>
      <c r="V1659" s="44"/>
      <c r="W1659" s="42"/>
      <c r="X1659" s="24"/>
      <c r="Y1659" s="45"/>
      <c r="Z1659" s="45"/>
      <c r="AA1659" s="46"/>
      <c r="AB1659" s="45"/>
      <c r="AC1659" s="45"/>
    </row>
    <row r="1660" spans="18:29" ht="11.25" customHeight="1">
      <c r="R1660" s="45"/>
      <c r="S1660" s="26"/>
      <c r="T1660" s="42"/>
      <c r="V1660" s="42"/>
      <c r="W1660" s="42"/>
      <c r="X1660" s="24"/>
      <c r="Y1660" s="45"/>
      <c r="Z1660" s="45"/>
      <c r="AA1660" s="46"/>
      <c r="AB1660" s="45"/>
      <c r="AC1660" s="45"/>
    </row>
    <row r="1661" spans="18:29" ht="11.25" customHeight="1">
      <c r="R1661" s="45"/>
      <c r="S1661" s="26"/>
      <c r="T1661" s="42"/>
      <c r="U1661" s="72"/>
      <c r="V1661" s="44"/>
      <c r="W1661" s="42"/>
      <c r="X1661" s="24"/>
      <c r="Y1661" s="45"/>
      <c r="Z1661" s="45"/>
      <c r="AA1661" s="46"/>
      <c r="AB1661" s="45"/>
      <c r="AC1661" s="45"/>
    </row>
    <row r="1662" spans="18:29" ht="11.25" customHeight="1">
      <c r="R1662" s="45"/>
      <c r="S1662" s="26"/>
      <c r="T1662" s="42"/>
      <c r="U1662" s="43"/>
      <c r="V1662" s="44"/>
      <c r="W1662" s="42"/>
      <c r="X1662" s="24"/>
      <c r="Y1662" s="45"/>
      <c r="Z1662" s="45"/>
      <c r="AA1662" s="46"/>
      <c r="AB1662" s="45"/>
      <c r="AC1662" s="45"/>
    </row>
    <row r="1663" spans="18:29" ht="11.25" customHeight="1">
      <c r="R1663" s="45"/>
      <c r="S1663" s="26"/>
      <c r="T1663" s="42"/>
      <c r="U1663" s="99"/>
      <c r="V1663" s="42"/>
      <c r="W1663" s="42"/>
      <c r="X1663" s="24"/>
      <c r="Y1663" s="45"/>
      <c r="Z1663" s="45"/>
      <c r="AA1663" s="46"/>
      <c r="AB1663" s="45"/>
      <c r="AC1663" s="45"/>
    </row>
    <row r="1664" spans="18:29" ht="11.25" customHeight="1">
      <c r="R1664" s="45"/>
      <c r="S1664" s="26"/>
      <c r="T1664" s="42"/>
      <c r="U1664" s="99"/>
      <c r="V1664" s="42"/>
      <c r="W1664" s="42"/>
      <c r="X1664" s="24"/>
      <c r="Y1664" s="45"/>
      <c r="Z1664" s="45"/>
      <c r="AA1664" s="46"/>
      <c r="AB1664" s="45"/>
      <c r="AC1664" s="45"/>
    </row>
    <row r="1665" spans="18:29" ht="11.25" customHeight="1">
      <c r="R1665" s="45"/>
      <c r="S1665" s="26"/>
      <c r="T1665" s="42"/>
      <c r="U1665" s="72"/>
      <c r="V1665" s="44"/>
      <c r="W1665" s="45"/>
      <c r="X1665" s="24"/>
      <c r="Y1665" s="45"/>
      <c r="Z1665" s="45"/>
      <c r="AA1665" s="46"/>
      <c r="AB1665" s="45"/>
      <c r="AC1665" s="45"/>
    </row>
    <row r="1666" spans="18:29" ht="11.25" customHeight="1">
      <c r="R1666" s="45"/>
      <c r="S1666" s="26"/>
      <c r="T1666" s="42"/>
      <c r="U1666" s="72"/>
      <c r="V1666" s="44"/>
      <c r="W1666" s="42"/>
      <c r="X1666" s="24"/>
      <c r="Y1666" s="45"/>
      <c r="Z1666" s="45"/>
      <c r="AA1666" s="46"/>
      <c r="AB1666" s="45"/>
      <c r="AC1666" s="45"/>
    </row>
    <row r="1667" spans="18:29" ht="11.25" customHeight="1">
      <c r="R1667" s="45"/>
      <c r="S1667" s="26"/>
      <c r="T1667" s="42"/>
      <c r="U1667" s="99"/>
      <c r="V1667" s="42"/>
      <c r="W1667" s="42"/>
      <c r="X1667" s="24"/>
      <c r="Y1667" s="45"/>
      <c r="Z1667" s="45"/>
      <c r="AA1667" s="46"/>
      <c r="AB1667" s="45"/>
      <c r="AC1667" s="45"/>
    </row>
    <row r="1668" spans="18:29" ht="11.25" customHeight="1">
      <c r="R1668" s="45"/>
      <c r="S1668" s="26"/>
      <c r="T1668" s="42"/>
      <c r="U1668" s="142"/>
      <c r="V1668" s="42"/>
      <c r="W1668" s="42"/>
      <c r="X1668" s="24"/>
      <c r="Y1668" s="45"/>
      <c r="Z1668" s="45"/>
      <c r="AA1668" s="46"/>
      <c r="AB1668" s="45"/>
      <c r="AC1668" s="45"/>
    </row>
    <row r="1669" spans="18:29" ht="11.25" customHeight="1">
      <c r="R1669" s="45"/>
      <c r="S1669" s="26"/>
      <c r="T1669" s="42"/>
      <c r="U1669" s="43"/>
      <c r="V1669" s="44"/>
      <c r="W1669" s="42"/>
      <c r="X1669" s="24"/>
      <c r="Y1669" s="45"/>
      <c r="Z1669" s="45"/>
      <c r="AA1669" s="46"/>
      <c r="AB1669" s="45"/>
      <c r="AC1669" s="45"/>
    </row>
    <row r="1670" spans="18:29" ht="11.25" customHeight="1">
      <c r="R1670" s="45"/>
      <c r="S1670" s="26"/>
      <c r="T1670" s="42"/>
      <c r="U1670" s="99"/>
      <c r="V1670" s="42"/>
      <c r="W1670" s="42"/>
      <c r="X1670" s="24"/>
      <c r="Y1670" s="45"/>
      <c r="Z1670" s="45"/>
      <c r="AA1670" s="46"/>
      <c r="AB1670" s="45"/>
      <c r="AC1670" s="45"/>
    </row>
    <row r="1671" spans="18:29" ht="11.25" customHeight="1">
      <c r="R1671" s="45"/>
      <c r="S1671" s="26"/>
      <c r="T1671" s="42"/>
      <c r="V1671" s="44"/>
      <c r="W1671" s="42"/>
      <c r="X1671" s="24"/>
      <c r="Y1671" s="45"/>
      <c r="Z1671" s="45"/>
      <c r="AA1671" s="46"/>
      <c r="AB1671" s="45"/>
      <c r="AC1671" s="45"/>
    </row>
    <row r="1672" spans="18:29" ht="11.25" customHeight="1">
      <c r="R1672" s="45"/>
      <c r="S1672" s="26"/>
      <c r="T1672" s="42"/>
      <c r="U1672" s="72"/>
      <c r="V1672" s="44"/>
      <c r="W1672" s="42"/>
      <c r="X1672" s="24"/>
      <c r="Y1672" s="45"/>
      <c r="Z1672" s="45"/>
      <c r="AA1672" s="46"/>
      <c r="AB1672" s="45"/>
      <c r="AC1672" s="45"/>
    </row>
    <row r="1673" spans="18:29" ht="11.25" customHeight="1">
      <c r="R1673" s="45"/>
      <c r="S1673" s="26"/>
      <c r="T1673" s="42"/>
      <c r="U1673" s="78"/>
      <c r="V1673" s="42"/>
      <c r="W1673" s="42"/>
      <c r="X1673" s="24"/>
      <c r="Y1673" s="45"/>
      <c r="Z1673" s="45"/>
      <c r="AA1673" s="46"/>
      <c r="AB1673" s="45"/>
      <c r="AC1673" s="45"/>
    </row>
    <row r="1674" spans="18:29" ht="11.25" customHeight="1">
      <c r="R1674" s="45"/>
      <c r="S1674" s="26"/>
      <c r="T1674" s="42"/>
      <c r="U1674" s="72"/>
      <c r="V1674" s="44"/>
      <c r="W1674" s="42"/>
      <c r="X1674" s="24"/>
      <c r="Y1674" s="45"/>
      <c r="Z1674" s="45"/>
      <c r="AA1674" s="46"/>
      <c r="AB1674" s="45"/>
      <c r="AC1674" s="45"/>
    </row>
    <row r="1675" spans="18:29" ht="11.25" customHeight="1">
      <c r="R1675" s="45"/>
      <c r="S1675" s="26"/>
      <c r="T1675" s="42"/>
      <c r="U1675" s="43"/>
      <c r="V1675" s="44"/>
      <c r="W1675" s="42"/>
      <c r="X1675" s="24"/>
      <c r="Y1675" s="45"/>
      <c r="Z1675" s="45"/>
      <c r="AA1675" s="46"/>
      <c r="AB1675" s="45"/>
      <c r="AC1675" s="45"/>
    </row>
    <row r="1676" spans="18:29" ht="11.25" customHeight="1">
      <c r="R1676" s="45"/>
      <c r="S1676" s="26"/>
      <c r="T1676" s="42"/>
      <c r="U1676" s="144"/>
      <c r="V1676" s="42"/>
      <c r="W1676" s="42"/>
      <c r="X1676" s="24"/>
      <c r="Y1676" s="45"/>
      <c r="Z1676" s="45"/>
      <c r="AA1676" s="46"/>
      <c r="AB1676" s="45"/>
      <c r="AC1676" s="45"/>
    </row>
    <row r="1677" spans="18:29" ht="11.25" customHeight="1">
      <c r="R1677" s="45"/>
      <c r="S1677" s="26"/>
      <c r="T1677" s="42"/>
      <c r="U1677" s="150"/>
      <c r="V1677" s="42"/>
      <c r="W1677" s="42"/>
      <c r="X1677" s="24"/>
      <c r="Y1677" s="45"/>
      <c r="Z1677" s="45"/>
      <c r="AA1677" s="46"/>
      <c r="AB1677" s="45"/>
      <c r="AC1677" s="45"/>
    </row>
    <row r="1678" spans="18:29" ht="11.25" customHeight="1">
      <c r="R1678" s="45"/>
      <c r="S1678" s="26"/>
      <c r="T1678" s="42"/>
      <c r="U1678" s="72"/>
      <c r="V1678" s="44"/>
      <c r="W1678" s="42"/>
      <c r="X1678" s="24"/>
      <c r="Y1678" s="45"/>
      <c r="Z1678" s="45"/>
      <c r="AA1678" s="46"/>
      <c r="AB1678" s="45"/>
      <c r="AC1678" s="45"/>
    </row>
    <row r="1679" spans="18:29" ht="11.25" customHeight="1">
      <c r="R1679" s="45"/>
      <c r="S1679" s="26"/>
      <c r="T1679" s="42"/>
      <c r="U1679" s="76"/>
      <c r="V1679" s="42"/>
      <c r="W1679" s="42"/>
      <c r="X1679" s="24"/>
      <c r="Y1679" s="45"/>
      <c r="Z1679" s="45"/>
      <c r="AA1679" s="46"/>
      <c r="AB1679" s="45"/>
      <c r="AC1679" s="45"/>
    </row>
    <row r="1680" spans="18:29" ht="11.25" customHeight="1">
      <c r="R1680" s="45"/>
      <c r="S1680" s="26"/>
      <c r="T1680" s="42"/>
      <c r="U1680" s="72"/>
      <c r="V1680" s="44"/>
      <c r="W1680" s="42"/>
      <c r="X1680" s="24"/>
      <c r="Y1680" s="45"/>
      <c r="Z1680" s="45"/>
      <c r="AA1680" s="46"/>
      <c r="AB1680" s="45"/>
      <c r="AC1680" s="45"/>
    </row>
    <row r="1681" spans="18:29" ht="11.25" customHeight="1">
      <c r="R1681" s="45"/>
      <c r="S1681" s="26"/>
      <c r="T1681" s="42"/>
      <c r="U1681" s="141"/>
      <c r="V1681" s="42"/>
      <c r="W1681" s="42"/>
      <c r="X1681" s="24"/>
      <c r="Y1681" s="45"/>
      <c r="Z1681" s="45"/>
      <c r="AA1681" s="46"/>
      <c r="AB1681" s="45"/>
      <c r="AC1681" s="45"/>
    </row>
    <row r="1682" spans="18:29" ht="11.25" customHeight="1">
      <c r="R1682" s="45"/>
      <c r="S1682" s="26"/>
      <c r="T1682" s="42"/>
      <c r="U1682" s="43"/>
      <c r="V1682" s="44"/>
      <c r="W1682" s="42"/>
      <c r="X1682" s="24"/>
      <c r="Y1682" s="45"/>
      <c r="Z1682" s="45"/>
      <c r="AA1682" s="46"/>
      <c r="AB1682" s="45"/>
      <c r="AC1682" s="45"/>
    </row>
    <row r="1683" spans="18:29" ht="11.25" customHeight="1">
      <c r="R1683" s="45"/>
      <c r="S1683" s="26"/>
      <c r="T1683" s="42"/>
      <c r="V1683" s="42"/>
      <c r="W1683" s="42"/>
      <c r="X1683" s="24"/>
      <c r="Y1683" s="45"/>
      <c r="Z1683" s="45"/>
      <c r="AA1683" s="46"/>
      <c r="AB1683" s="45"/>
      <c r="AC1683" s="45"/>
    </row>
    <row r="1684" spans="18:29" ht="11.25" customHeight="1">
      <c r="R1684" s="45"/>
      <c r="S1684" s="26"/>
      <c r="T1684" s="42"/>
      <c r="U1684" s="72"/>
      <c r="V1684" s="44"/>
      <c r="W1684" s="42"/>
      <c r="X1684" s="24"/>
      <c r="Y1684" s="45"/>
      <c r="Z1684" s="45"/>
      <c r="AA1684" s="46"/>
      <c r="AB1684" s="45"/>
      <c r="AC1684" s="45"/>
    </row>
    <row r="1685" spans="18:29" ht="11.25" customHeight="1">
      <c r="R1685" s="45"/>
      <c r="S1685" s="26"/>
      <c r="T1685" s="42"/>
      <c r="V1685" s="42"/>
      <c r="W1685" s="42"/>
      <c r="X1685" s="24"/>
      <c r="Y1685" s="45"/>
      <c r="Z1685" s="45"/>
      <c r="AA1685" s="46"/>
      <c r="AB1685" s="45"/>
      <c r="AC1685" s="45"/>
    </row>
    <row r="1686" spans="18:29" ht="11.25" customHeight="1">
      <c r="R1686" s="45"/>
      <c r="S1686" s="26"/>
      <c r="T1686" s="42"/>
      <c r="U1686" s="99"/>
      <c r="V1686" s="42"/>
      <c r="W1686" s="42"/>
      <c r="X1686" s="24"/>
      <c r="Y1686" s="45"/>
      <c r="Z1686" s="45"/>
      <c r="AA1686" s="46"/>
      <c r="AB1686" s="45"/>
      <c r="AC1686" s="45"/>
    </row>
    <row r="1687" spans="18:29" ht="11.25" customHeight="1">
      <c r="R1687" s="45"/>
      <c r="S1687" s="26"/>
      <c r="T1687" s="42"/>
      <c r="U1687" s="76"/>
      <c r="V1687" s="42"/>
      <c r="W1687" s="42"/>
      <c r="X1687" s="24"/>
      <c r="Y1687" s="45"/>
      <c r="Z1687" s="45"/>
      <c r="AA1687" s="46"/>
      <c r="AB1687" s="45"/>
      <c r="AC1687" s="45"/>
    </row>
    <row r="1688" spans="18:29" ht="11.25" customHeight="1">
      <c r="R1688" s="45"/>
      <c r="S1688" s="26"/>
      <c r="T1688" s="42"/>
      <c r="U1688" s="78"/>
      <c r="V1688" s="42"/>
      <c r="W1688" s="42"/>
      <c r="X1688" s="24"/>
      <c r="Y1688" s="45"/>
      <c r="Z1688" s="45"/>
      <c r="AA1688" s="46"/>
      <c r="AB1688" s="45"/>
      <c r="AC1688" s="45"/>
    </row>
    <row r="1689" spans="18:29" ht="11.25" customHeight="1">
      <c r="R1689" s="45"/>
      <c r="S1689" s="26"/>
      <c r="T1689" s="42"/>
      <c r="U1689" s="144"/>
      <c r="V1689" s="42"/>
      <c r="W1689" s="42"/>
      <c r="X1689" s="24"/>
      <c r="Y1689" s="45"/>
      <c r="Z1689" s="45"/>
      <c r="AA1689" s="46"/>
      <c r="AB1689" s="45"/>
      <c r="AC1689" s="45"/>
    </row>
    <row r="1690" spans="18:29" ht="11.25" customHeight="1">
      <c r="R1690" s="45"/>
      <c r="S1690" s="26"/>
      <c r="T1690" s="42"/>
      <c r="U1690" s="43"/>
      <c r="V1690" s="44"/>
      <c r="W1690" s="42"/>
      <c r="X1690" s="24"/>
      <c r="Y1690" s="45"/>
      <c r="Z1690" s="45"/>
      <c r="AA1690" s="46"/>
      <c r="AB1690" s="45"/>
      <c r="AC1690" s="45"/>
    </row>
    <row r="1691" spans="18:29" ht="11.25" customHeight="1">
      <c r="R1691" s="45"/>
      <c r="S1691" s="26"/>
      <c r="T1691" s="42"/>
      <c r="U1691" s="72"/>
      <c r="V1691" s="44"/>
      <c r="W1691" s="42"/>
      <c r="X1691" s="24"/>
      <c r="Y1691" s="45"/>
      <c r="Z1691" s="45"/>
      <c r="AA1691" s="46"/>
      <c r="AB1691" s="45"/>
      <c r="AC1691" s="45"/>
    </row>
    <row r="1692" spans="18:29" ht="11.25" customHeight="1">
      <c r="R1692" s="45"/>
      <c r="S1692" s="26"/>
      <c r="T1692" s="42"/>
      <c r="U1692" s="72"/>
      <c r="V1692" s="44"/>
      <c r="W1692" s="42"/>
      <c r="X1692" s="24"/>
      <c r="Y1692" s="45"/>
      <c r="Z1692" s="45"/>
      <c r="AA1692" s="46"/>
      <c r="AB1692" s="45"/>
      <c r="AC1692" s="45"/>
    </row>
    <row r="1693" spans="18:29" ht="11.25" customHeight="1">
      <c r="R1693" s="45"/>
      <c r="S1693" s="26"/>
      <c r="T1693" s="42"/>
      <c r="U1693" s="43"/>
      <c r="V1693" s="44"/>
      <c r="W1693" s="42"/>
      <c r="X1693" s="24"/>
      <c r="Y1693" s="45"/>
      <c r="Z1693" s="45"/>
      <c r="AA1693" s="46"/>
      <c r="AB1693" s="45"/>
      <c r="AC1693" s="45"/>
    </row>
    <row r="1694" spans="18:29" ht="11.25" customHeight="1">
      <c r="R1694" s="45"/>
      <c r="S1694" s="26"/>
      <c r="T1694" s="42"/>
      <c r="V1694" s="42"/>
      <c r="W1694" s="42"/>
      <c r="X1694" s="24"/>
      <c r="Y1694" s="45"/>
      <c r="Z1694" s="45"/>
      <c r="AA1694" s="46"/>
      <c r="AB1694" s="45"/>
      <c r="AC1694" s="45"/>
    </row>
    <row r="1695" spans="18:29" ht="11.25" customHeight="1">
      <c r="R1695" s="45"/>
      <c r="S1695" s="26"/>
      <c r="T1695" s="42"/>
      <c r="U1695" s="28"/>
      <c r="V1695" s="44"/>
      <c r="W1695" s="42"/>
      <c r="X1695" s="24"/>
      <c r="Y1695" s="45"/>
      <c r="Z1695" s="45"/>
      <c r="AA1695" s="46"/>
      <c r="AB1695" s="45"/>
      <c r="AC1695" s="45"/>
    </row>
    <row r="1696" spans="18:29" ht="11.25" customHeight="1">
      <c r="R1696" s="45"/>
      <c r="S1696" s="26"/>
      <c r="T1696" s="42"/>
      <c r="U1696" s="76"/>
      <c r="V1696" s="42"/>
      <c r="W1696" s="42"/>
      <c r="X1696" s="24"/>
      <c r="Y1696" s="45"/>
      <c r="Z1696" s="45"/>
      <c r="AA1696" s="46"/>
      <c r="AB1696" s="45"/>
      <c r="AC1696" s="45"/>
    </row>
    <row r="1697" spans="18:29" ht="11.25" customHeight="1">
      <c r="R1697" s="45"/>
      <c r="S1697" s="26"/>
      <c r="T1697" s="42"/>
      <c r="V1697" s="42"/>
      <c r="W1697" s="42"/>
      <c r="X1697" s="24"/>
      <c r="Y1697" s="45"/>
      <c r="Z1697" s="45"/>
      <c r="AA1697" s="46"/>
      <c r="AB1697" s="45"/>
      <c r="AC1697" s="45"/>
    </row>
    <row r="1698" spans="18:29" ht="11.25" customHeight="1">
      <c r="R1698" s="45"/>
      <c r="S1698" s="26"/>
      <c r="T1698" s="42"/>
      <c r="U1698" s="72"/>
      <c r="V1698" s="44"/>
      <c r="W1698" s="42"/>
      <c r="X1698" s="24"/>
      <c r="Y1698" s="45"/>
      <c r="Z1698" s="45"/>
      <c r="AA1698" s="46"/>
      <c r="AB1698" s="45"/>
      <c r="AC1698" s="45"/>
    </row>
    <row r="1699" spans="18:29" ht="11.25" customHeight="1">
      <c r="R1699" s="45"/>
      <c r="S1699" s="26"/>
      <c r="T1699" s="42"/>
      <c r="U1699" s="99"/>
      <c r="V1699" s="42"/>
      <c r="W1699" s="42"/>
      <c r="X1699" s="24"/>
      <c r="Y1699" s="45"/>
      <c r="Z1699" s="45"/>
      <c r="AA1699" s="46"/>
      <c r="AB1699" s="45"/>
      <c r="AC1699" s="45"/>
    </row>
    <row r="1700" spans="18:29" ht="11.25" customHeight="1">
      <c r="R1700" s="45"/>
      <c r="S1700" s="26"/>
      <c r="T1700" s="42"/>
      <c r="U1700" s="99"/>
      <c r="V1700" s="42"/>
      <c r="W1700" s="42"/>
      <c r="X1700" s="24"/>
      <c r="Y1700" s="45"/>
      <c r="Z1700" s="45"/>
      <c r="AA1700" s="46"/>
      <c r="AB1700" s="45"/>
      <c r="AC1700" s="45"/>
    </row>
    <row r="1701" spans="18:29" ht="11.25" customHeight="1">
      <c r="R1701" s="45"/>
      <c r="S1701" s="26"/>
      <c r="T1701" s="42"/>
      <c r="U1701" s="99"/>
      <c r="V1701" s="42"/>
      <c r="W1701" s="42"/>
      <c r="X1701" s="24"/>
      <c r="Y1701" s="45"/>
      <c r="Z1701" s="45"/>
      <c r="AA1701" s="46"/>
      <c r="AB1701" s="45"/>
      <c r="AC1701" s="45"/>
    </row>
    <row r="1702" spans="18:29" ht="11.25" customHeight="1">
      <c r="R1702" s="45"/>
      <c r="S1702" s="26"/>
      <c r="T1702" s="42"/>
      <c r="U1702" s="56"/>
      <c r="V1702" s="44"/>
      <c r="W1702" s="42"/>
      <c r="X1702" s="24"/>
      <c r="Y1702" s="45"/>
      <c r="Z1702" s="45"/>
      <c r="AA1702" s="46"/>
      <c r="AB1702" s="45"/>
      <c r="AC1702" s="45"/>
    </row>
    <row r="1703" spans="18:29" ht="11.25" customHeight="1">
      <c r="R1703" s="45"/>
      <c r="S1703" s="26"/>
      <c r="T1703" s="42"/>
      <c r="U1703" s="72"/>
      <c r="V1703" s="44"/>
      <c r="W1703" s="42"/>
      <c r="X1703" s="24"/>
      <c r="Y1703" s="45"/>
      <c r="Z1703" s="45"/>
      <c r="AA1703" s="46"/>
      <c r="AB1703" s="45"/>
      <c r="AC1703" s="45"/>
    </row>
    <row r="1704" spans="18:29" ht="11.25" customHeight="1">
      <c r="R1704" s="45"/>
      <c r="S1704" s="26"/>
      <c r="T1704" s="42"/>
      <c r="U1704" s="141"/>
      <c r="V1704" s="42"/>
      <c r="W1704" s="42"/>
      <c r="X1704" s="24"/>
      <c r="Y1704" s="45"/>
      <c r="Z1704" s="45"/>
      <c r="AA1704" s="46"/>
      <c r="AB1704" s="45"/>
      <c r="AC1704" s="45"/>
    </row>
    <row r="1705" spans="18:29" ht="11.25" customHeight="1">
      <c r="R1705" s="45"/>
      <c r="S1705" s="26"/>
      <c r="T1705" s="42"/>
      <c r="U1705" s="99"/>
      <c r="V1705" s="42"/>
      <c r="W1705" s="42"/>
      <c r="X1705" s="24"/>
      <c r="Y1705" s="45"/>
      <c r="Z1705" s="45"/>
      <c r="AA1705" s="46"/>
      <c r="AB1705" s="45"/>
      <c r="AC1705" s="45"/>
    </row>
    <row r="1706" spans="18:29" ht="11.25" customHeight="1">
      <c r="R1706" s="45"/>
      <c r="S1706" s="26"/>
      <c r="T1706" s="42"/>
      <c r="U1706" s="56"/>
      <c r="V1706" s="44"/>
      <c r="W1706" s="42"/>
      <c r="X1706" s="24"/>
      <c r="Y1706" s="45"/>
      <c r="Z1706" s="45"/>
      <c r="AA1706" s="46"/>
      <c r="AB1706" s="45"/>
      <c r="AC1706" s="45"/>
    </row>
    <row r="1707" spans="18:29" ht="11.25" customHeight="1">
      <c r="R1707" s="45"/>
      <c r="S1707" s="26"/>
      <c r="T1707" s="42"/>
      <c r="U1707" s="43"/>
      <c r="V1707" s="44"/>
      <c r="W1707" s="42"/>
      <c r="X1707" s="24"/>
      <c r="Y1707" s="45"/>
      <c r="Z1707" s="45"/>
      <c r="AA1707" s="46"/>
      <c r="AB1707" s="45"/>
      <c r="AC1707" s="45"/>
    </row>
    <row r="1708" spans="18:29" ht="11.25" customHeight="1">
      <c r="R1708" s="45"/>
      <c r="S1708" s="26"/>
      <c r="T1708" s="42"/>
      <c r="U1708" s="56"/>
      <c r="V1708" s="44"/>
      <c r="W1708" s="42"/>
      <c r="X1708" s="24"/>
      <c r="Y1708" s="45"/>
      <c r="Z1708" s="45"/>
      <c r="AA1708" s="46"/>
      <c r="AB1708" s="45"/>
      <c r="AC1708" s="45"/>
    </row>
    <row r="1709" spans="18:29" ht="11.25" customHeight="1">
      <c r="R1709" s="45"/>
      <c r="S1709" s="26"/>
      <c r="T1709" s="42"/>
      <c r="U1709" s="56"/>
      <c r="V1709" s="44"/>
      <c r="W1709" s="42"/>
      <c r="X1709" s="24"/>
      <c r="Y1709" s="45"/>
      <c r="Z1709" s="45"/>
      <c r="AA1709" s="46"/>
      <c r="AB1709" s="45"/>
      <c r="AC1709" s="45"/>
    </row>
    <row r="1710" spans="18:29" ht="11.25" customHeight="1">
      <c r="R1710" s="45"/>
      <c r="S1710" s="26"/>
      <c r="T1710" s="42"/>
      <c r="V1710" s="44"/>
      <c r="W1710" s="42"/>
      <c r="X1710" s="24"/>
      <c r="Y1710" s="45"/>
      <c r="Z1710" s="45"/>
      <c r="AA1710" s="46"/>
      <c r="AB1710" s="45"/>
      <c r="AC1710" s="45"/>
    </row>
    <row r="1711" spans="18:29" ht="11.25" customHeight="1">
      <c r="R1711" s="53"/>
      <c r="S1711" s="26"/>
      <c r="T1711" s="42"/>
      <c r="U1711" s="56"/>
      <c r="V1711" s="42"/>
      <c r="W1711" s="42"/>
      <c r="X1711" s="24"/>
      <c r="Y1711" s="45"/>
      <c r="Z1711" s="45"/>
      <c r="AA1711" s="46"/>
      <c r="AB1711" s="45"/>
      <c r="AC1711" s="45"/>
    </row>
    <row r="1712" spans="18:29" ht="11.25" customHeight="1">
      <c r="R1712" s="45"/>
      <c r="S1712" s="26"/>
      <c r="T1712" s="42"/>
      <c r="U1712" s="56"/>
      <c r="V1712" s="44"/>
      <c r="W1712" s="42"/>
      <c r="X1712" s="24"/>
      <c r="Y1712" s="45"/>
      <c r="Z1712" s="45"/>
      <c r="AA1712" s="46"/>
      <c r="AB1712" s="45"/>
      <c r="AC1712" s="45"/>
    </row>
    <row r="1713" spans="18:29" ht="11.25" customHeight="1">
      <c r="R1713" s="45"/>
      <c r="S1713" s="26"/>
      <c r="T1713" s="42"/>
      <c r="U1713" s="56"/>
      <c r="V1713" s="44"/>
      <c r="W1713" s="42"/>
      <c r="X1713" s="24"/>
      <c r="Y1713" s="45"/>
      <c r="Z1713" s="45"/>
      <c r="AA1713" s="46"/>
      <c r="AB1713" s="45"/>
      <c r="AC1713" s="45"/>
    </row>
    <row r="1714" spans="18:29" ht="11.25" customHeight="1">
      <c r="R1714" s="45"/>
      <c r="S1714" s="26"/>
      <c r="T1714" s="42"/>
      <c r="U1714" s="43"/>
      <c r="V1714" s="44"/>
      <c r="W1714" s="42"/>
      <c r="X1714" s="24"/>
      <c r="Y1714" s="45"/>
      <c r="Z1714" s="45"/>
      <c r="AA1714" s="46"/>
      <c r="AB1714" s="45"/>
      <c r="AC1714" s="45"/>
    </row>
    <row r="1715" spans="18:29" ht="11.25" customHeight="1">
      <c r="R1715" s="45"/>
      <c r="S1715" s="26"/>
      <c r="T1715" s="42"/>
      <c r="U1715" s="72"/>
      <c r="V1715" s="44"/>
      <c r="W1715" s="42"/>
      <c r="X1715" s="24"/>
      <c r="Y1715" s="45"/>
      <c r="Z1715" s="45"/>
      <c r="AA1715" s="46"/>
      <c r="AB1715" s="45"/>
      <c r="AC1715" s="45"/>
    </row>
    <row r="1716" spans="18:29" ht="11.25" customHeight="1">
      <c r="R1716" s="45"/>
      <c r="S1716" s="26"/>
      <c r="T1716" s="42"/>
      <c r="U1716" s="99"/>
      <c r="V1716" s="42"/>
      <c r="W1716" s="42"/>
      <c r="X1716" s="24"/>
      <c r="Y1716" s="45"/>
      <c r="Z1716" s="45"/>
      <c r="AA1716" s="46"/>
      <c r="AB1716" s="45"/>
      <c r="AC1716" s="45"/>
    </row>
    <row r="1717" spans="18:29" ht="11.25" customHeight="1">
      <c r="R1717" s="53"/>
      <c r="S1717" s="26"/>
      <c r="T1717" s="42"/>
      <c r="U1717" s="56"/>
      <c r="V1717" s="42"/>
      <c r="W1717" s="42"/>
      <c r="X1717" s="24"/>
      <c r="Y1717" s="45"/>
      <c r="Z1717" s="45"/>
      <c r="AA1717" s="46"/>
      <c r="AB1717" s="45"/>
      <c r="AC1717" s="45"/>
    </row>
    <row r="1718" spans="18:29" ht="11.25" customHeight="1">
      <c r="R1718" s="45"/>
      <c r="S1718" s="26"/>
      <c r="T1718" s="42"/>
      <c r="U1718" s="99"/>
      <c r="V1718" s="42"/>
      <c r="W1718" s="42"/>
      <c r="X1718" s="24"/>
      <c r="Y1718" s="45"/>
      <c r="Z1718" s="45"/>
      <c r="AA1718" s="46"/>
      <c r="AB1718" s="45"/>
      <c r="AC1718" s="45"/>
    </row>
    <row r="1719" spans="18:29" ht="11.25" customHeight="1">
      <c r="R1719" s="45"/>
      <c r="S1719" s="26"/>
      <c r="T1719" s="42"/>
      <c r="U1719" s="56"/>
      <c r="V1719" s="44"/>
      <c r="W1719" s="42"/>
      <c r="X1719" s="24"/>
      <c r="Y1719" s="45"/>
      <c r="Z1719" s="45"/>
      <c r="AA1719" s="46"/>
      <c r="AB1719" s="45"/>
      <c r="AC1719" s="45"/>
    </row>
    <row r="1720" spans="18:29" ht="11.25" customHeight="1">
      <c r="R1720" s="45"/>
      <c r="S1720" s="26"/>
      <c r="T1720" s="42"/>
      <c r="U1720" s="99"/>
      <c r="V1720" s="42"/>
      <c r="W1720" s="42"/>
      <c r="X1720" s="24"/>
      <c r="Y1720" s="45"/>
      <c r="Z1720" s="45"/>
      <c r="AA1720" s="46"/>
      <c r="AB1720" s="45"/>
      <c r="AC1720" s="45"/>
    </row>
    <row r="1721" spans="18:29" ht="11.25" customHeight="1">
      <c r="R1721" s="45"/>
      <c r="S1721" s="26"/>
      <c r="T1721" s="42"/>
      <c r="V1721" s="42"/>
      <c r="W1721" s="42"/>
      <c r="X1721" s="24"/>
      <c r="Y1721" s="45"/>
      <c r="Z1721" s="45"/>
      <c r="AA1721" s="46"/>
      <c r="AB1721" s="45"/>
      <c r="AC1721" s="45"/>
    </row>
    <row r="1722" spans="18:29" ht="11.25" customHeight="1">
      <c r="R1722" s="45"/>
      <c r="S1722" s="26"/>
      <c r="T1722" s="42"/>
      <c r="U1722" s="56"/>
      <c r="V1722" s="44"/>
      <c r="W1722" s="42"/>
      <c r="X1722" s="24"/>
      <c r="Y1722" s="45"/>
      <c r="Z1722" s="45"/>
      <c r="AA1722" s="46"/>
      <c r="AB1722" s="45"/>
      <c r="AC1722" s="45"/>
    </row>
    <row r="1723" spans="18:29" ht="11.25" customHeight="1">
      <c r="R1723" s="45"/>
      <c r="S1723" s="26"/>
      <c r="T1723" s="42"/>
      <c r="V1723" s="42"/>
      <c r="W1723" s="42"/>
      <c r="X1723" s="24"/>
      <c r="Y1723" s="45"/>
      <c r="Z1723" s="45"/>
      <c r="AA1723" s="46"/>
      <c r="AB1723" s="45"/>
      <c r="AC1723" s="45"/>
    </row>
    <row r="1724" spans="18:29" ht="11.25" customHeight="1">
      <c r="R1724" s="45"/>
      <c r="S1724" s="26"/>
      <c r="T1724" s="42"/>
      <c r="U1724" s="104"/>
      <c r="V1724" s="115"/>
      <c r="W1724" s="116"/>
      <c r="X1724" s="117"/>
      <c r="Y1724" s="45"/>
      <c r="Z1724" s="45"/>
      <c r="AA1724" s="46"/>
      <c r="AB1724" s="45"/>
      <c r="AC1724" s="45"/>
    </row>
    <row r="1725" spans="18:29" ht="11.25" customHeight="1">
      <c r="R1725" s="45"/>
      <c r="S1725" s="26"/>
      <c r="T1725" s="42"/>
      <c r="U1725" s="141"/>
      <c r="V1725" s="42"/>
      <c r="W1725" s="42"/>
      <c r="X1725" s="24"/>
      <c r="Y1725" s="45"/>
      <c r="Z1725" s="45"/>
      <c r="AA1725" s="46"/>
      <c r="AB1725" s="45"/>
      <c r="AC1725" s="45"/>
    </row>
    <row r="1726" spans="18:29" ht="11.25" customHeight="1">
      <c r="R1726" s="45"/>
      <c r="S1726" s="26"/>
      <c r="T1726" s="42"/>
      <c r="V1726" s="42"/>
      <c r="W1726" s="42"/>
      <c r="X1726" s="24"/>
      <c r="Y1726" s="45"/>
      <c r="Z1726" s="45"/>
      <c r="AA1726" s="46"/>
      <c r="AB1726" s="45"/>
      <c r="AC1726" s="45"/>
    </row>
    <row r="1727" spans="18:29" ht="11.25" customHeight="1">
      <c r="R1727" s="45"/>
      <c r="S1727" s="26"/>
      <c r="T1727" s="42"/>
      <c r="U1727" s="56"/>
      <c r="V1727" s="44"/>
      <c r="W1727" s="42"/>
      <c r="X1727" s="24"/>
      <c r="Y1727" s="45"/>
      <c r="Z1727" s="45"/>
      <c r="AA1727" s="46"/>
      <c r="AB1727" s="45"/>
      <c r="AC1727" s="45"/>
    </row>
    <row r="1728" spans="18:29" ht="11.25" customHeight="1">
      <c r="R1728" s="45"/>
      <c r="S1728" s="26"/>
      <c r="T1728" s="42"/>
      <c r="U1728" s="43"/>
      <c r="V1728" s="44"/>
      <c r="W1728" s="42"/>
      <c r="X1728" s="24"/>
      <c r="Y1728" s="45"/>
      <c r="Z1728" s="45"/>
      <c r="AA1728" s="46"/>
      <c r="AB1728" s="45"/>
      <c r="AC1728" s="45"/>
    </row>
    <row r="1729" spans="18:29" ht="11.25" customHeight="1">
      <c r="R1729" s="45"/>
      <c r="S1729" s="26"/>
      <c r="T1729" s="42"/>
      <c r="U1729" s="72"/>
      <c r="V1729" s="44"/>
      <c r="W1729" s="42"/>
      <c r="X1729" s="24"/>
      <c r="Y1729" s="45"/>
      <c r="Z1729" s="45"/>
      <c r="AA1729" s="46"/>
      <c r="AB1729" s="45"/>
      <c r="AC1729" s="45"/>
    </row>
    <row r="1730" spans="18:29" ht="11.25" customHeight="1">
      <c r="R1730" s="45"/>
      <c r="S1730" s="26"/>
      <c r="T1730" s="42"/>
      <c r="U1730" s="99"/>
      <c r="V1730" s="42"/>
      <c r="W1730" s="42"/>
      <c r="X1730" s="24"/>
      <c r="Y1730" s="45"/>
      <c r="Z1730" s="45"/>
      <c r="AA1730" s="46"/>
      <c r="AB1730" s="45"/>
      <c r="AC1730" s="45"/>
    </row>
    <row r="1731" spans="18:29" ht="11.25" customHeight="1">
      <c r="R1731" s="45"/>
      <c r="S1731" s="26"/>
      <c r="T1731" s="42"/>
      <c r="U1731" s="142"/>
      <c r="V1731" s="42"/>
      <c r="W1731" s="42"/>
      <c r="X1731" s="24"/>
      <c r="Y1731" s="45"/>
      <c r="Z1731" s="45"/>
      <c r="AA1731" s="46"/>
      <c r="AB1731" s="45"/>
      <c r="AC1731" s="56"/>
    </row>
    <row r="1732" spans="18:29" ht="11.25" customHeight="1">
      <c r="R1732" s="45"/>
      <c r="S1732" s="26"/>
      <c r="T1732" s="42"/>
      <c r="U1732" s="56"/>
      <c r="V1732" s="44"/>
      <c r="W1732" s="42"/>
      <c r="X1732" s="24"/>
      <c r="Y1732" s="45"/>
      <c r="Z1732" s="45"/>
      <c r="AA1732" s="46"/>
      <c r="AB1732" s="45"/>
      <c r="AC1732" s="45"/>
    </row>
    <row r="1733" spans="18:29" ht="11.25" customHeight="1">
      <c r="R1733" s="45"/>
      <c r="S1733" s="26"/>
      <c r="T1733" s="42"/>
      <c r="U1733" s="43"/>
      <c r="V1733" s="44"/>
      <c r="W1733" s="42"/>
      <c r="X1733" s="24"/>
      <c r="Y1733" s="45"/>
      <c r="Z1733" s="45"/>
      <c r="AA1733" s="46"/>
      <c r="AB1733" s="45"/>
      <c r="AC1733" s="45"/>
    </row>
    <row r="1734" spans="18:29" ht="11.25" customHeight="1">
      <c r="R1734" s="45"/>
      <c r="S1734" s="26"/>
      <c r="T1734" s="42"/>
      <c r="U1734" s="99"/>
      <c r="V1734" s="42"/>
      <c r="W1734" s="42"/>
      <c r="X1734" s="24"/>
      <c r="Y1734" s="45"/>
      <c r="Z1734" s="45"/>
      <c r="AA1734" s="46"/>
      <c r="AB1734" s="45"/>
      <c r="AC1734" s="45"/>
    </row>
    <row r="1735" spans="18:29" ht="11.25" customHeight="1">
      <c r="R1735" s="45"/>
      <c r="S1735" s="26"/>
      <c r="T1735" s="42"/>
      <c r="U1735" s="99"/>
      <c r="V1735" s="42"/>
      <c r="W1735" s="42"/>
      <c r="X1735" s="24"/>
      <c r="Y1735" s="45"/>
      <c r="Z1735" s="45"/>
      <c r="AA1735" s="46"/>
      <c r="AB1735" s="45"/>
      <c r="AC1735" s="45"/>
    </row>
    <row r="1736" spans="18:29" ht="11.25" customHeight="1">
      <c r="R1736" s="45"/>
      <c r="S1736" s="26"/>
      <c r="T1736" s="42"/>
      <c r="U1736" s="99"/>
      <c r="V1736" s="42"/>
      <c r="W1736" s="42"/>
      <c r="X1736" s="24"/>
      <c r="Y1736" s="45"/>
      <c r="Z1736" s="45"/>
      <c r="AA1736" s="46"/>
      <c r="AB1736" s="45"/>
      <c r="AC1736" s="45"/>
    </row>
    <row r="1737" spans="18:29" ht="11.25" customHeight="1">
      <c r="R1737" s="45"/>
      <c r="S1737" s="26"/>
      <c r="T1737" s="42"/>
      <c r="U1737" s="145"/>
      <c r="V1737" s="44"/>
      <c r="W1737" s="42"/>
      <c r="X1737" s="24"/>
      <c r="Y1737" s="45"/>
      <c r="Z1737" s="45"/>
      <c r="AA1737" s="46"/>
      <c r="AB1737" s="45"/>
      <c r="AC1737" s="45"/>
    </row>
    <row r="1738" spans="18:29" ht="11.25" customHeight="1">
      <c r="R1738" s="45"/>
      <c r="S1738" s="26"/>
      <c r="T1738" s="42"/>
      <c r="U1738" s="72"/>
      <c r="V1738" s="44"/>
      <c r="W1738" s="42"/>
      <c r="X1738" s="24"/>
      <c r="Y1738" s="45"/>
      <c r="Z1738" s="45"/>
      <c r="AA1738" s="46"/>
      <c r="AB1738" s="45"/>
      <c r="AC1738" s="45"/>
    </row>
    <row r="1739" spans="18:29" ht="11.25" customHeight="1">
      <c r="R1739" s="45"/>
      <c r="S1739" s="26"/>
      <c r="T1739" s="42"/>
      <c r="U1739" s="72"/>
      <c r="V1739" s="44"/>
      <c r="W1739" s="42"/>
      <c r="X1739" s="24"/>
      <c r="Y1739" s="45"/>
      <c r="Z1739" s="45"/>
      <c r="AA1739" s="46"/>
      <c r="AB1739" s="45"/>
      <c r="AC1739" s="45"/>
    </row>
    <row r="1740" spans="18:29" ht="11.25" customHeight="1">
      <c r="R1740" s="45"/>
      <c r="S1740" s="26"/>
      <c r="T1740" s="42"/>
      <c r="U1740" s="43"/>
      <c r="V1740" s="44"/>
      <c r="W1740" s="42"/>
      <c r="X1740" s="24"/>
      <c r="Y1740" s="45"/>
      <c r="Z1740" s="45"/>
      <c r="AA1740" s="46"/>
      <c r="AB1740" s="45"/>
      <c r="AC1740" s="45"/>
    </row>
    <row r="1741" spans="18:29" ht="11.25" customHeight="1">
      <c r="R1741" s="45"/>
      <c r="S1741" s="26"/>
      <c r="T1741" s="42"/>
      <c r="U1741" s="43"/>
      <c r="V1741" s="44"/>
      <c r="W1741" s="42"/>
      <c r="X1741" s="24"/>
      <c r="Y1741" s="45"/>
      <c r="Z1741" s="45"/>
      <c r="AA1741" s="46"/>
      <c r="AB1741" s="45"/>
      <c r="AC1741" s="45"/>
    </row>
    <row r="1742" spans="18:29" ht="11.25" customHeight="1">
      <c r="R1742" s="45"/>
      <c r="S1742" s="26"/>
      <c r="T1742" s="42"/>
      <c r="U1742" s="99"/>
      <c r="V1742" s="42"/>
      <c r="W1742" s="42"/>
      <c r="X1742" s="24"/>
      <c r="Y1742" s="45"/>
      <c r="Z1742" s="45"/>
      <c r="AA1742" s="46"/>
      <c r="AB1742" s="45"/>
      <c r="AC1742" s="45"/>
    </row>
    <row r="1743" spans="18:29" ht="11.25" customHeight="1">
      <c r="R1743" s="45"/>
      <c r="S1743" s="26"/>
      <c r="T1743" s="42"/>
      <c r="U1743" s="72"/>
      <c r="V1743" s="44"/>
      <c r="W1743" s="42"/>
      <c r="X1743" s="24"/>
      <c r="Y1743" s="45"/>
      <c r="Z1743" s="45"/>
      <c r="AA1743" s="46"/>
      <c r="AB1743" s="45"/>
      <c r="AC1743" s="45"/>
    </row>
    <row r="1744" spans="18:29" ht="11.25" customHeight="1">
      <c r="R1744" s="45"/>
      <c r="S1744" s="26"/>
      <c r="T1744" s="42"/>
      <c r="U1744" s="99"/>
      <c r="V1744" s="42"/>
      <c r="W1744" s="42"/>
      <c r="X1744" s="24"/>
      <c r="Y1744" s="45"/>
      <c r="Z1744" s="45"/>
      <c r="AA1744" s="46"/>
      <c r="AB1744" s="45"/>
      <c r="AC1744" s="45"/>
    </row>
    <row r="1745" spans="18:29" ht="11.25" customHeight="1">
      <c r="R1745" s="45"/>
      <c r="S1745" s="26"/>
      <c r="T1745" s="42"/>
      <c r="V1745" s="44"/>
      <c r="W1745" s="42"/>
      <c r="X1745" s="24"/>
      <c r="Y1745" s="45"/>
      <c r="Z1745" s="45"/>
      <c r="AA1745" s="46"/>
      <c r="AB1745" s="45"/>
      <c r="AC1745" s="45"/>
    </row>
    <row r="1746" spans="18:29" ht="11.25" customHeight="1">
      <c r="R1746" s="45"/>
      <c r="S1746" s="26"/>
      <c r="T1746" s="42"/>
      <c r="U1746" s="72"/>
      <c r="V1746" s="44"/>
      <c r="W1746" s="42"/>
      <c r="X1746" s="24"/>
      <c r="Y1746" s="45"/>
      <c r="Z1746" s="45"/>
      <c r="AA1746" s="46"/>
      <c r="AB1746" s="45"/>
      <c r="AC1746" s="45"/>
    </row>
    <row r="1747" spans="18:29" ht="11.25" customHeight="1">
      <c r="R1747" s="45"/>
      <c r="S1747" s="26"/>
      <c r="T1747" s="42"/>
      <c r="U1747" s="76"/>
      <c r="V1747" s="42"/>
      <c r="W1747" s="42"/>
      <c r="X1747" s="24"/>
      <c r="Y1747" s="45"/>
      <c r="Z1747" s="45"/>
      <c r="AA1747" s="46"/>
      <c r="AB1747" s="45"/>
      <c r="AC1747" s="45"/>
    </row>
    <row r="1748" spans="18:29" ht="11.25" customHeight="1">
      <c r="R1748" s="45"/>
      <c r="S1748" s="26"/>
      <c r="T1748" s="42"/>
      <c r="U1748" s="141"/>
      <c r="V1748" s="42"/>
      <c r="W1748" s="42"/>
      <c r="X1748" s="24"/>
      <c r="Y1748" s="45"/>
      <c r="Z1748" s="45"/>
      <c r="AA1748" s="46"/>
      <c r="AB1748" s="45"/>
      <c r="AC1748" s="45"/>
    </row>
    <row r="1749" spans="18:29" ht="11.25" customHeight="1">
      <c r="R1749" s="45"/>
      <c r="S1749" s="26"/>
      <c r="T1749" s="42"/>
      <c r="U1749" s="72"/>
      <c r="V1749" s="44"/>
      <c r="W1749" s="42"/>
      <c r="X1749" s="24"/>
      <c r="Y1749" s="45"/>
      <c r="Z1749" s="45"/>
      <c r="AA1749" s="46"/>
      <c r="AB1749" s="45"/>
      <c r="AC1749" s="45"/>
    </row>
    <row r="1750" spans="18:29" ht="11.25" customHeight="1">
      <c r="R1750" s="45"/>
      <c r="S1750" s="26"/>
      <c r="T1750" s="42"/>
      <c r="U1750" s="72"/>
      <c r="V1750" s="44"/>
      <c r="W1750" s="42"/>
      <c r="X1750" s="24"/>
      <c r="Y1750" s="45"/>
      <c r="Z1750" s="45"/>
      <c r="AA1750" s="46"/>
      <c r="AB1750" s="45"/>
      <c r="AC1750" s="45"/>
    </row>
    <row r="1751" spans="18:29" ht="11.25" customHeight="1">
      <c r="R1751" s="45"/>
      <c r="S1751" s="26"/>
      <c r="T1751" s="42"/>
      <c r="V1751" s="42"/>
      <c r="W1751" s="42"/>
      <c r="X1751" s="24"/>
      <c r="Y1751" s="45"/>
      <c r="Z1751" s="45"/>
      <c r="AA1751" s="46"/>
      <c r="AB1751" s="45"/>
      <c r="AC1751" s="45"/>
    </row>
    <row r="1752" spans="18:29" ht="11.25" customHeight="1">
      <c r="R1752" s="45"/>
      <c r="S1752" s="26"/>
      <c r="T1752" s="42"/>
      <c r="U1752" s="72"/>
      <c r="V1752" s="44"/>
      <c r="W1752" s="42"/>
      <c r="X1752" s="24"/>
      <c r="Y1752" s="45"/>
      <c r="Z1752" s="45"/>
      <c r="AA1752" s="46"/>
      <c r="AB1752" s="45"/>
      <c r="AC1752" s="45"/>
    </row>
    <row r="1753" spans="18:29" ht="11.25" customHeight="1">
      <c r="R1753" s="45"/>
      <c r="S1753" s="26"/>
      <c r="T1753" s="42"/>
      <c r="U1753" s="43"/>
      <c r="V1753" s="44"/>
      <c r="W1753" s="42"/>
      <c r="X1753" s="24"/>
      <c r="Y1753" s="45"/>
      <c r="Z1753" s="45"/>
      <c r="AA1753" s="46"/>
      <c r="AB1753" s="45"/>
      <c r="AC1753" s="45"/>
    </row>
    <row r="1754" spans="18:29" ht="11.25" customHeight="1">
      <c r="R1754" s="45"/>
      <c r="S1754" s="26"/>
      <c r="T1754" s="42"/>
      <c r="U1754" s="99"/>
      <c r="V1754" s="42"/>
      <c r="W1754" s="42"/>
      <c r="X1754" s="24"/>
      <c r="Y1754" s="45"/>
      <c r="Z1754" s="45"/>
      <c r="AA1754" s="46"/>
      <c r="AB1754" s="45"/>
      <c r="AC1754" s="45"/>
    </row>
    <row r="1755" spans="18:29" ht="11.25" customHeight="1">
      <c r="R1755" s="45"/>
      <c r="S1755" s="26"/>
      <c r="T1755" s="42"/>
      <c r="U1755" s="72"/>
      <c r="V1755" s="44"/>
      <c r="W1755" s="42"/>
      <c r="X1755" s="24"/>
      <c r="Y1755" s="45"/>
      <c r="Z1755" s="45"/>
      <c r="AA1755" s="46"/>
      <c r="AB1755" s="45"/>
      <c r="AC1755" s="45"/>
    </row>
    <row r="1756" spans="18:29" ht="11.25" customHeight="1">
      <c r="R1756" s="45"/>
      <c r="S1756" s="26"/>
      <c r="T1756" s="42"/>
      <c r="U1756" s="99"/>
      <c r="V1756" s="42"/>
      <c r="W1756" s="42"/>
      <c r="X1756" s="24"/>
      <c r="Y1756" s="45"/>
      <c r="Z1756" s="45"/>
      <c r="AA1756" s="46"/>
      <c r="AB1756" s="45"/>
      <c r="AC1756" s="45"/>
    </row>
    <row r="1757" spans="18:29" ht="11.25" customHeight="1">
      <c r="R1757" s="45"/>
      <c r="S1757" s="26"/>
      <c r="T1757" s="42"/>
      <c r="U1757" s="142"/>
      <c r="V1757" s="42"/>
      <c r="W1757" s="42"/>
      <c r="X1757" s="24"/>
      <c r="Y1757" s="45"/>
      <c r="Z1757" s="45"/>
      <c r="AA1757" s="46"/>
      <c r="AB1757" s="45"/>
      <c r="AC1757" s="56"/>
    </row>
    <row r="1758" spans="18:29" ht="11.25" customHeight="1">
      <c r="R1758" s="45"/>
      <c r="S1758" s="26"/>
      <c r="T1758" s="42"/>
      <c r="V1758" s="42"/>
      <c r="W1758" s="42"/>
      <c r="X1758" s="24"/>
      <c r="Y1758" s="45"/>
      <c r="Z1758" s="45"/>
      <c r="AA1758" s="46"/>
      <c r="AB1758" s="45"/>
      <c r="AC1758" s="45"/>
    </row>
    <row r="1759" spans="18:29" ht="11.25" customHeight="1">
      <c r="R1759" s="45"/>
      <c r="S1759" s="26"/>
      <c r="T1759" s="42"/>
      <c r="U1759" s="72"/>
      <c r="V1759" s="44"/>
      <c r="W1759" s="42"/>
      <c r="X1759" s="24"/>
      <c r="Y1759" s="45"/>
      <c r="Z1759" s="45"/>
      <c r="AA1759" s="46"/>
      <c r="AB1759" s="45"/>
      <c r="AC1759" s="45"/>
    </row>
    <row r="1760" spans="18:29" ht="11.25" customHeight="1">
      <c r="R1760" s="45"/>
      <c r="S1760" s="26"/>
      <c r="T1760" s="42"/>
      <c r="U1760" s="43"/>
      <c r="V1760" s="44"/>
      <c r="W1760" s="42"/>
      <c r="X1760" s="24"/>
      <c r="Y1760" s="45"/>
      <c r="Z1760" s="45"/>
      <c r="AA1760" s="46"/>
      <c r="AB1760" s="45"/>
      <c r="AC1760" s="45"/>
    </row>
    <row r="1761" spans="18:29" ht="11.25" customHeight="1">
      <c r="R1761" s="45"/>
      <c r="S1761" s="26"/>
      <c r="T1761" s="42"/>
      <c r="U1761" s="99"/>
      <c r="V1761" s="42"/>
      <c r="W1761" s="42"/>
      <c r="X1761" s="24"/>
      <c r="Y1761" s="45"/>
      <c r="Z1761" s="45"/>
      <c r="AA1761" s="46"/>
      <c r="AB1761" s="45"/>
      <c r="AC1761" s="45"/>
    </row>
    <row r="1762" spans="18:29" ht="11.25" customHeight="1">
      <c r="R1762" s="45"/>
      <c r="S1762" s="26"/>
      <c r="T1762" s="42"/>
      <c r="U1762" s="56"/>
      <c r="V1762" s="44"/>
      <c r="W1762" s="42"/>
      <c r="X1762" s="24"/>
      <c r="Y1762" s="45"/>
      <c r="Z1762" s="45"/>
      <c r="AA1762" s="46"/>
      <c r="AB1762" s="45"/>
      <c r="AC1762" s="45"/>
    </row>
    <row r="1763" spans="18:29" ht="11.25" customHeight="1">
      <c r="R1763" s="45"/>
      <c r="S1763" s="26"/>
      <c r="T1763" s="42"/>
      <c r="U1763" s="99"/>
      <c r="V1763" s="42"/>
      <c r="W1763" s="42"/>
      <c r="X1763" s="24"/>
      <c r="Y1763" s="45"/>
      <c r="Z1763" s="45"/>
      <c r="AA1763" s="46"/>
      <c r="AB1763" s="45"/>
      <c r="AC1763" s="45"/>
    </row>
    <row r="1764" spans="18:29" ht="11.25" customHeight="1">
      <c r="R1764" s="45"/>
      <c r="S1764" s="26"/>
      <c r="T1764" s="42"/>
      <c r="U1764" s="99"/>
      <c r="V1764" s="42"/>
      <c r="W1764" s="42"/>
      <c r="X1764" s="24"/>
      <c r="Y1764" s="45"/>
      <c r="Z1764" s="45"/>
      <c r="AA1764" s="46"/>
      <c r="AB1764" s="45"/>
      <c r="AC1764" s="45"/>
    </row>
    <row r="1765" spans="18:29" ht="11.25" customHeight="1">
      <c r="R1765" s="45"/>
      <c r="S1765" s="26"/>
      <c r="T1765" s="42"/>
      <c r="U1765" s="72"/>
      <c r="V1765" s="44"/>
      <c r="W1765" s="42"/>
      <c r="X1765" s="24"/>
      <c r="Y1765" s="45"/>
      <c r="Z1765" s="45"/>
      <c r="AA1765" s="46"/>
      <c r="AB1765" s="45"/>
      <c r="AC1765" s="45"/>
    </row>
    <row r="1766" spans="18:29" ht="11.25" customHeight="1">
      <c r="R1766" s="45"/>
      <c r="S1766" s="26"/>
      <c r="T1766" s="42"/>
      <c r="U1766" s="104"/>
      <c r="V1766" s="115"/>
      <c r="W1766" s="116"/>
      <c r="X1766" s="117"/>
      <c r="Y1766" s="45"/>
      <c r="Z1766" s="45"/>
      <c r="AA1766" s="46"/>
      <c r="AB1766" s="45"/>
      <c r="AC1766" s="45"/>
    </row>
    <row r="1767" spans="18:29" ht="11.25" customHeight="1">
      <c r="R1767" s="45"/>
      <c r="S1767" s="26"/>
      <c r="T1767" s="42"/>
      <c r="U1767" s="56"/>
      <c r="V1767" s="44"/>
      <c r="W1767" s="42"/>
      <c r="X1767" s="24"/>
      <c r="Y1767" s="45"/>
      <c r="Z1767" s="45"/>
      <c r="AA1767" s="46"/>
      <c r="AB1767" s="45"/>
      <c r="AC1767" s="45"/>
    </row>
    <row r="1768" spans="18:29" ht="11.25" customHeight="1">
      <c r="R1768" s="45"/>
      <c r="S1768" s="26"/>
      <c r="T1768" s="42"/>
      <c r="V1768" s="42"/>
      <c r="W1768" s="42"/>
      <c r="X1768" s="24"/>
      <c r="Y1768" s="45"/>
      <c r="Z1768" s="45"/>
      <c r="AA1768" s="46"/>
      <c r="AB1768" s="45"/>
      <c r="AC1768" s="45"/>
    </row>
    <row r="1769" spans="18:29" ht="11.25" customHeight="1">
      <c r="R1769" s="45"/>
      <c r="S1769" s="26"/>
      <c r="T1769" s="42"/>
      <c r="V1769" s="42"/>
      <c r="W1769" s="42"/>
      <c r="X1769" s="24"/>
      <c r="Y1769" s="45"/>
      <c r="Z1769" s="45"/>
      <c r="AA1769" s="46"/>
      <c r="AB1769" s="45"/>
      <c r="AC1769" s="45"/>
    </row>
    <row r="1770" spans="18:29" ht="11.25" customHeight="1">
      <c r="R1770" s="45"/>
      <c r="S1770" s="26"/>
      <c r="T1770" s="42"/>
      <c r="U1770" s="78"/>
      <c r="V1770" s="42"/>
      <c r="W1770" s="42"/>
      <c r="X1770" s="24"/>
      <c r="Y1770" s="45"/>
      <c r="Z1770" s="45"/>
      <c r="AA1770" s="46"/>
      <c r="AB1770" s="45"/>
      <c r="AC1770" s="45"/>
    </row>
    <row r="1771" spans="18:29" ht="11.25" customHeight="1">
      <c r="R1771" s="45"/>
      <c r="S1771" s="26"/>
      <c r="T1771" s="42"/>
      <c r="U1771" s="72"/>
      <c r="V1771" s="44"/>
      <c r="W1771" s="42"/>
      <c r="X1771" s="24"/>
      <c r="Y1771" s="45"/>
      <c r="Z1771" s="45"/>
      <c r="AA1771" s="46"/>
      <c r="AB1771" s="45"/>
      <c r="AC1771" s="45"/>
    </row>
    <row r="1772" spans="18:29" ht="11.25" customHeight="1">
      <c r="R1772" s="45"/>
      <c r="S1772" s="26"/>
      <c r="T1772" s="42"/>
      <c r="U1772" s="146"/>
      <c r="V1772" s="115"/>
      <c r="W1772" s="116"/>
      <c r="X1772" s="117"/>
      <c r="Y1772" s="45"/>
      <c r="Z1772" s="45"/>
      <c r="AA1772" s="46"/>
      <c r="AB1772" s="45"/>
      <c r="AC1772" s="45"/>
    </row>
    <row r="1773" spans="18:29" ht="11.25" customHeight="1">
      <c r="R1773" s="45"/>
      <c r="S1773" s="26"/>
      <c r="T1773" s="42"/>
      <c r="U1773" s="43"/>
      <c r="V1773" s="44"/>
      <c r="W1773" s="42"/>
      <c r="X1773" s="24"/>
      <c r="Y1773" s="45"/>
      <c r="Z1773" s="45"/>
      <c r="AA1773" s="46"/>
      <c r="AB1773" s="45"/>
      <c r="AC1773" s="45"/>
    </row>
    <row r="1774" spans="18:29" ht="11.25" customHeight="1">
      <c r="R1774" s="45"/>
      <c r="S1774" s="26"/>
      <c r="T1774" s="42"/>
      <c r="U1774" s="43"/>
      <c r="V1774" s="44"/>
      <c r="W1774" s="42"/>
      <c r="X1774" s="24"/>
      <c r="Y1774" s="45"/>
      <c r="Z1774" s="45"/>
      <c r="AA1774" s="46"/>
      <c r="AB1774" s="45"/>
      <c r="AC1774" s="45"/>
    </row>
    <row r="1775" spans="18:29" ht="11.25" customHeight="1">
      <c r="R1775" s="45"/>
      <c r="S1775" s="26"/>
      <c r="T1775" s="42"/>
      <c r="U1775" s="142"/>
      <c r="V1775" s="42"/>
      <c r="W1775" s="42"/>
      <c r="X1775" s="24"/>
      <c r="Y1775" s="45"/>
      <c r="Z1775" s="45"/>
      <c r="AA1775" s="46"/>
      <c r="AB1775" s="45"/>
      <c r="AC1775" s="56"/>
    </row>
    <row r="1776" spans="18:29" ht="11.25" customHeight="1">
      <c r="R1776" s="45"/>
      <c r="S1776" s="26"/>
      <c r="T1776" s="42"/>
      <c r="V1776" s="44"/>
      <c r="W1776" s="42"/>
      <c r="X1776" s="24"/>
      <c r="Y1776" s="45"/>
      <c r="Z1776" s="45"/>
      <c r="AA1776" s="46"/>
      <c r="AB1776" s="45"/>
      <c r="AC1776" s="45"/>
    </row>
    <row r="1777" spans="18:29" ht="11.25" customHeight="1">
      <c r="R1777" s="45"/>
      <c r="S1777" s="26"/>
      <c r="T1777" s="42"/>
      <c r="U1777" s="99"/>
      <c r="V1777" s="42"/>
      <c r="W1777" s="42"/>
      <c r="X1777" s="24"/>
      <c r="Y1777" s="45"/>
      <c r="Z1777" s="45"/>
      <c r="AA1777" s="46"/>
      <c r="AB1777" s="45"/>
      <c r="AC1777" s="45"/>
    </row>
    <row r="1778" spans="18:29" ht="11.25" customHeight="1">
      <c r="R1778" s="45"/>
      <c r="S1778" s="26"/>
      <c r="T1778" s="42"/>
      <c r="U1778" s="78"/>
      <c r="V1778" s="42"/>
      <c r="W1778" s="42"/>
      <c r="X1778" s="24"/>
      <c r="Y1778" s="45"/>
      <c r="Z1778" s="45"/>
      <c r="AA1778" s="46"/>
      <c r="AB1778" s="45"/>
      <c r="AC1778" s="45"/>
    </row>
    <row r="1779" spans="18:29" ht="11.25" customHeight="1">
      <c r="R1779" s="45"/>
      <c r="S1779" s="26"/>
      <c r="T1779" s="42"/>
      <c r="U1779" s="43"/>
      <c r="V1779" s="44"/>
      <c r="W1779" s="42"/>
      <c r="X1779" s="24"/>
      <c r="Y1779" s="45"/>
      <c r="Z1779" s="45"/>
      <c r="AA1779" s="46"/>
      <c r="AB1779" s="45"/>
      <c r="AC1779" s="45"/>
    </row>
    <row r="1780" spans="18:29" ht="11.25" customHeight="1">
      <c r="R1780" s="45"/>
      <c r="S1780" s="26"/>
      <c r="T1780" s="42"/>
      <c r="U1780" s="99"/>
      <c r="V1780" s="42"/>
      <c r="W1780" s="42"/>
      <c r="X1780" s="24"/>
      <c r="Y1780" s="45"/>
      <c r="Z1780" s="45"/>
      <c r="AA1780" s="46"/>
      <c r="AB1780" s="45"/>
      <c r="AC1780" s="45"/>
    </row>
    <row r="1781" spans="18:29" ht="11.25" customHeight="1">
      <c r="R1781" s="45"/>
      <c r="S1781" s="26"/>
      <c r="T1781" s="42"/>
      <c r="U1781" s="99"/>
      <c r="V1781" s="42"/>
      <c r="W1781" s="42"/>
      <c r="X1781" s="24"/>
      <c r="Y1781" s="45"/>
      <c r="Z1781" s="45"/>
      <c r="AA1781" s="46"/>
      <c r="AB1781" s="45"/>
      <c r="AC1781" s="45"/>
    </row>
    <row r="1782" spans="18:29" ht="11.25" customHeight="1">
      <c r="R1782" s="45"/>
      <c r="S1782" s="26"/>
      <c r="T1782" s="42"/>
      <c r="V1782" s="42"/>
      <c r="W1782" s="42"/>
      <c r="X1782" s="24"/>
      <c r="Y1782" s="45"/>
      <c r="Z1782" s="45"/>
      <c r="AA1782" s="46"/>
      <c r="AB1782" s="45"/>
      <c r="AC1782" s="45"/>
    </row>
    <row r="1783" spans="18:29" ht="11.25" customHeight="1">
      <c r="R1783" s="45"/>
      <c r="S1783" s="26"/>
      <c r="T1783" s="42"/>
      <c r="U1783" s="141"/>
      <c r="V1783" s="42"/>
      <c r="W1783" s="42"/>
      <c r="X1783" s="24"/>
      <c r="Y1783" s="45"/>
      <c r="Z1783" s="45"/>
      <c r="AA1783" s="46"/>
      <c r="AB1783" s="45"/>
      <c r="AC1783" s="45"/>
    </row>
    <row r="1784" spans="18:29" ht="11.25" customHeight="1">
      <c r="R1784" s="45"/>
      <c r="S1784" s="26"/>
      <c r="T1784" s="42"/>
      <c r="U1784" s="72"/>
      <c r="V1784" s="44"/>
      <c r="W1784" s="42"/>
      <c r="X1784" s="24"/>
      <c r="Y1784" s="45"/>
      <c r="Z1784" s="45"/>
      <c r="AA1784" s="46"/>
      <c r="AB1784" s="45"/>
      <c r="AC1784" s="45"/>
    </row>
    <row r="1785" spans="18:29" ht="11.25" customHeight="1">
      <c r="R1785" s="45"/>
      <c r="S1785" s="26"/>
      <c r="T1785" s="42"/>
      <c r="U1785" s="78"/>
      <c r="V1785" s="42"/>
      <c r="W1785" s="42"/>
      <c r="X1785" s="24"/>
      <c r="Y1785" s="45"/>
      <c r="Z1785" s="45"/>
      <c r="AA1785" s="46"/>
      <c r="AB1785" s="45"/>
      <c r="AC1785" s="45"/>
    </row>
    <row r="1786" spans="18:29" ht="11.25" customHeight="1">
      <c r="R1786" s="45"/>
      <c r="S1786" s="26"/>
      <c r="T1786" s="42"/>
      <c r="V1786" s="42"/>
      <c r="W1786" s="42"/>
      <c r="X1786" s="24"/>
      <c r="Y1786" s="45"/>
      <c r="Z1786" s="45"/>
      <c r="AA1786" s="46"/>
      <c r="AB1786" s="45"/>
      <c r="AC1786" s="45"/>
    </row>
    <row r="1787" spans="18:29" ht="11.25" customHeight="1">
      <c r="R1787" s="45"/>
      <c r="S1787" s="26"/>
      <c r="T1787" s="42"/>
      <c r="U1787" s="72"/>
      <c r="V1787" s="44"/>
      <c r="W1787" s="42"/>
      <c r="X1787" s="24"/>
      <c r="Y1787" s="45"/>
      <c r="Z1787" s="45"/>
      <c r="AA1787" s="46"/>
      <c r="AB1787" s="45"/>
      <c r="AC1787" s="45"/>
    </row>
    <row r="1788" spans="18:29" ht="11.25" customHeight="1">
      <c r="R1788" s="45"/>
      <c r="S1788" s="26"/>
      <c r="T1788" s="42"/>
      <c r="U1788" s="43"/>
      <c r="V1788" s="44"/>
      <c r="W1788" s="42"/>
      <c r="X1788" s="24"/>
      <c r="Y1788" s="45"/>
      <c r="Z1788" s="45"/>
      <c r="AA1788" s="46"/>
      <c r="AB1788" s="45"/>
      <c r="AC1788" s="45"/>
    </row>
    <row r="1789" spans="18:29" ht="11.25" customHeight="1">
      <c r="R1789" s="45"/>
      <c r="S1789" s="26"/>
      <c r="T1789" s="42"/>
      <c r="V1789" s="44"/>
      <c r="W1789" s="42"/>
      <c r="X1789" s="24"/>
      <c r="Y1789" s="45"/>
      <c r="Z1789" s="45"/>
      <c r="AA1789" s="46"/>
      <c r="AB1789" s="45"/>
      <c r="AC1789" s="45"/>
    </row>
    <row r="1790" spans="18:29" ht="11.25" customHeight="1">
      <c r="R1790" s="45"/>
      <c r="S1790" s="26"/>
      <c r="T1790" s="42"/>
      <c r="U1790" s="99"/>
      <c r="V1790" s="42"/>
      <c r="W1790" s="42"/>
      <c r="X1790" s="24"/>
      <c r="Y1790" s="45"/>
      <c r="Z1790" s="45"/>
      <c r="AA1790" s="46"/>
      <c r="AB1790" s="45"/>
      <c r="AC1790" s="45"/>
    </row>
    <row r="1791" spans="18:29" ht="11.25" customHeight="1">
      <c r="R1791" s="45"/>
      <c r="S1791" s="26"/>
      <c r="T1791" s="42"/>
      <c r="U1791" s="141"/>
      <c r="V1791" s="42"/>
      <c r="W1791" s="42"/>
      <c r="X1791" s="24"/>
      <c r="Y1791" s="45"/>
      <c r="Z1791" s="45"/>
      <c r="AA1791" s="46"/>
      <c r="AB1791" s="45"/>
      <c r="AC1791" s="45"/>
    </row>
    <row r="1792" spans="18:29" ht="11.25" customHeight="1">
      <c r="R1792" s="53"/>
      <c r="S1792" s="26"/>
      <c r="T1792" s="52"/>
      <c r="U1792" s="56"/>
      <c r="V1792" s="42"/>
      <c r="W1792" s="42"/>
      <c r="X1792" s="24"/>
      <c r="Y1792" s="45"/>
      <c r="Z1792" s="45"/>
      <c r="AA1792" s="46"/>
      <c r="AB1792" s="45"/>
      <c r="AC1792" s="45"/>
    </row>
    <row r="1793" spans="18:29" ht="11.25" customHeight="1">
      <c r="R1793" s="45"/>
      <c r="S1793" s="26"/>
      <c r="T1793" s="42"/>
      <c r="U1793" s="99"/>
      <c r="V1793" s="42"/>
      <c r="W1793" s="42"/>
      <c r="X1793" s="24"/>
      <c r="Y1793" s="45"/>
      <c r="Z1793" s="45"/>
      <c r="AA1793" s="46"/>
      <c r="AB1793" s="45"/>
      <c r="AC1793" s="45"/>
    </row>
    <row r="1794" spans="18:29" ht="11.25" customHeight="1">
      <c r="R1794" s="45"/>
      <c r="S1794" s="26"/>
      <c r="T1794" s="42"/>
      <c r="U1794" s="76"/>
      <c r="V1794" s="42"/>
      <c r="W1794" s="42"/>
      <c r="X1794" s="24"/>
      <c r="Y1794" s="45"/>
      <c r="Z1794" s="45"/>
      <c r="AA1794" s="46"/>
      <c r="AB1794" s="45"/>
      <c r="AC1794" s="45"/>
    </row>
    <row r="1795" spans="18:29" ht="11.25" customHeight="1">
      <c r="R1795" s="45"/>
      <c r="S1795" s="26"/>
      <c r="T1795" s="42"/>
      <c r="U1795" s="99"/>
      <c r="V1795" s="42"/>
      <c r="W1795" s="42"/>
      <c r="X1795" s="24"/>
      <c r="Y1795" s="45"/>
      <c r="Z1795" s="45"/>
      <c r="AA1795" s="46"/>
      <c r="AB1795" s="45"/>
      <c r="AC1795" s="45"/>
    </row>
    <row r="1796" spans="18:29" ht="11.25" customHeight="1">
      <c r="R1796" s="45"/>
      <c r="S1796" s="26"/>
      <c r="T1796" s="42"/>
      <c r="U1796" s="104"/>
      <c r="V1796" s="115"/>
      <c r="W1796" s="116"/>
      <c r="X1796" s="117"/>
      <c r="Y1796" s="45"/>
      <c r="Z1796" s="45"/>
      <c r="AA1796" s="46"/>
      <c r="AB1796" s="45"/>
      <c r="AC1796" s="45"/>
    </row>
    <row r="1797" spans="18:29" ht="11.25" customHeight="1">
      <c r="R1797" s="45"/>
      <c r="S1797" s="26"/>
      <c r="T1797" s="42"/>
      <c r="U1797" s="141"/>
      <c r="V1797" s="42"/>
      <c r="W1797" s="42"/>
      <c r="X1797" s="24"/>
      <c r="Y1797" s="45"/>
      <c r="Z1797" s="45"/>
      <c r="AA1797" s="46"/>
      <c r="AB1797" s="45"/>
      <c r="AC1797" s="45"/>
    </row>
    <row r="1798" spans="18:29" ht="11.25" customHeight="1">
      <c r="R1798" s="45"/>
      <c r="S1798" s="26"/>
      <c r="T1798" s="42"/>
      <c r="U1798" s="72"/>
      <c r="V1798" s="44"/>
      <c r="W1798" s="42"/>
      <c r="X1798" s="24"/>
      <c r="Y1798" s="45"/>
      <c r="Z1798" s="45"/>
      <c r="AA1798" s="46"/>
      <c r="AB1798" s="45"/>
      <c r="AC1798" s="45"/>
    </row>
    <row r="1799" spans="18:29" ht="11.25" customHeight="1">
      <c r="R1799" s="45"/>
      <c r="S1799" s="26"/>
      <c r="T1799" s="42"/>
      <c r="U1799" s="78"/>
      <c r="V1799" s="115"/>
      <c r="W1799" s="116"/>
      <c r="X1799" s="117"/>
      <c r="Y1799" s="45"/>
      <c r="Z1799" s="45"/>
      <c r="AA1799" s="46"/>
      <c r="AB1799" s="45"/>
      <c r="AC1799" s="45"/>
    </row>
    <row r="1800" spans="18:29" ht="11.25" customHeight="1">
      <c r="R1800" s="45"/>
      <c r="S1800" s="26"/>
      <c r="T1800" s="42"/>
      <c r="V1800" s="42"/>
      <c r="W1800" s="42"/>
      <c r="X1800" s="24"/>
      <c r="Y1800" s="45"/>
      <c r="Z1800" s="45"/>
      <c r="AA1800" s="46"/>
      <c r="AB1800" s="45"/>
      <c r="AC1800" s="45"/>
    </row>
    <row r="1801" spans="18:29" ht="11.25" customHeight="1">
      <c r="R1801" s="45"/>
      <c r="S1801" s="26"/>
      <c r="T1801" s="42"/>
      <c r="U1801" s="56"/>
      <c r="V1801" s="44"/>
      <c r="W1801" s="42"/>
      <c r="X1801" s="24"/>
      <c r="Y1801" s="45"/>
      <c r="Z1801" s="45"/>
      <c r="AA1801" s="46"/>
      <c r="AB1801" s="45"/>
      <c r="AC1801" s="45"/>
    </row>
    <row r="1802" spans="18:29" ht="11.25" customHeight="1">
      <c r="R1802" s="45"/>
      <c r="S1802" s="26"/>
      <c r="T1802" s="42"/>
      <c r="U1802" s="56"/>
      <c r="V1802" s="44"/>
      <c r="W1802" s="42"/>
      <c r="X1802" s="24"/>
      <c r="Y1802" s="45"/>
      <c r="Z1802" s="45"/>
      <c r="AA1802" s="46"/>
      <c r="AB1802" s="45"/>
      <c r="AC1802" s="45"/>
    </row>
    <row r="1803" spans="18:29" ht="11.25" customHeight="1">
      <c r="R1803" s="45"/>
      <c r="S1803" s="26"/>
      <c r="T1803" s="42"/>
      <c r="V1803" s="42"/>
      <c r="W1803" s="42"/>
      <c r="X1803" s="24"/>
      <c r="Y1803" s="45"/>
      <c r="Z1803" s="45"/>
      <c r="AA1803" s="46"/>
      <c r="AB1803" s="45"/>
      <c r="AC1803" s="45"/>
    </row>
    <row r="1804" spans="18:29" ht="11.25" customHeight="1">
      <c r="R1804" s="45"/>
      <c r="S1804" s="26"/>
      <c r="T1804" s="42"/>
      <c r="U1804" s="56"/>
      <c r="V1804" s="44"/>
      <c r="W1804" s="42"/>
      <c r="X1804" s="24"/>
      <c r="Y1804" s="45"/>
      <c r="Z1804" s="45"/>
      <c r="AA1804" s="46"/>
      <c r="AB1804" s="45"/>
      <c r="AC1804" s="45"/>
    </row>
    <row r="1805" spans="18:29" ht="11.25" customHeight="1">
      <c r="R1805" s="45"/>
      <c r="S1805" s="26"/>
      <c r="T1805" s="42"/>
      <c r="U1805" s="56"/>
      <c r="V1805" s="44"/>
      <c r="W1805" s="42"/>
      <c r="X1805" s="24"/>
      <c r="Y1805" s="45"/>
      <c r="Z1805" s="45"/>
      <c r="AA1805" s="46"/>
      <c r="AB1805" s="45"/>
      <c r="AC1805" s="45"/>
    </row>
    <row r="1806" spans="18:29" ht="11.25" customHeight="1">
      <c r="R1806" s="45"/>
      <c r="S1806" s="26"/>
      <c r="T1806" s="42"/>
      <c r="U1806" s="99"/>
      <c r="V1806" s="42"/>
      <c r="W1806" s="42"/>
      <c r="X1806" s="24"/>
      <c r="Y1806" s="45"/>
      <c r="Z1806" s="45"/>
      <c r="AA1806" s="46"/>
      <c r="AB1806" s="45"/>
      <c r="AC1806" s="45"/>
    </row>
    <row r="1807" spans="18:29" ht="11.25" customHeight="1">
      <c r="R1807" s="45"/>
      <c r="S1807" s="26"/>
      <c r="T1807" s="42"/>
      <c r="V1807" s="42"/>
      <c r="W1807" s="42"/>
      <c r="X1807" s="24"/>
      <c r="Y1807" s="45"/>
      <c r="Z1807" s="45"/>
      <c r="AA1807" s="46"/>
      <c r="AB1807" s="45"/>
      <c r="AC1807" s="45"/>
    </row>
    <row r="1808" spans="18:29" ht="11.25" customHeight="1">
      <c r="R1808" s="45"/>
      <c r="S1808" s="26"/>
      <c r="T1808" s="42"/>
      <c r="U1808" s="142"/>
      <c r="V1808" s="42"/>
      <c r="W1808" s="42"/>
      <c r="X1808" s="24"/>
      <c r="Y1808" s="45"/>
      <c r="Z1808" s="45"/>
      <c r="AA1808" s="46"/>
      <c r="AB1808" s="45"/>
      <c r="AC1808" s="56"/>
    </row>
    <row r="1809" spans="18:29" ht="11.25" customHeight="1">
      <c r="R1809" s="45"/>
      <c r="S1809" s="26"/>
      <c r="T1809" s="42"/>
      <c r="V1809" s="44"/>
      <c r="W1809" s="42"/>
      <c r="X1809" s="24"/>
      <c r="Y1809" s="45"/>
      <c r="Z1809" s="45"/>
      <c r="AA1809" s="46"/>
      <c r="AB1809" s="45"/>
      <c r="AC1809" s="45"/>
    </row>
    <row r="1810" spans="18:29" ht="11.25" customHeight="1">
      <c r="R1810" s="53"/>
      <c r="S1810" s="53"/>
      <c r="T1810" s="53"/>
      <c r="U1810" s="74"/>
      <c r="V1810" s="54"/>
      <c r="W1810" s="42"/>
      <c r="X1810" s="24"/>
      <c r="Y1810" s="45"/>
      <c r="Z1810" s="45"/>
      <c r="AA1810" s="46"/>
      <c r="AB1810" s="45"/>
      <c r="AC1810" s="45"/>
    </row>
    <row r="1811" spans="18:29" ht="11.25" customHeight="1">
      <c r="R1811" s="45"/>
      <c r="S1811" s="26"/>
      <c r="T1811" s="42"/>
      <c r="U1811" s="43"/>
      <c r="V1811" s="44"/>
      <c r="W1811" s="42"/>
      <c r="X1811" s="24"/>
      <c r="Y1811" s="45"/>
      <c r="Z1811" s="45"/>
      <c r="AA1811" s="46"/>
      <c r="AB1811" s="45"/>
      <c r="AC1811" s="45"/>
    </row>
    <row r="1812" spans="18:29" ht="11.25" customHeight="1">
      <c r="R1812" s="45"/>
      <c r="S1812" s="26"/>
      <c r="T1812" s="42"/>
      <c r="U1812" s="144"/>
      <c r="V1812" s="42"/>
      <c r="W1812" s="42"/>
      <c r="X1812" s="24"/>
      <c r="Y1812" s="45"/>
      <c r="Z1812" s="45"/>
      <c r="AA1812" s="46"/>
      <c r="AB1812" s="45"/>
      <c r="AC1812" s="45"/>
    </row>
    <row r="1813" spans="18:29" ht="11.25" customHeight="1">
      <c r="R1813" s="45"/>
      <c r="S1813" s="26"/>
      <c r="T1813" s="42"/>
      <c r="V1813" s="44"/>
      <c r="W1813" s="42"/>
      <c r="X1813" s="24"/>
      <c r="Y1813" s="45"/>
      <c r="Z1813" s="45"/>
      <c r="AA1813" s="46"/>
      <c r="AB1813" s="45"/>
      <c r="AC1813" s="45"/>
    </row>
    <row r="1814" spans="18:29" ht="11.25" customHeight="1">
      <c r="R1814" s="45"/>
      <c r="S1814" s="26"/>
      <c r="T1814" s="42"/>
      <c r="U1814" s="43"/>
      <c r="V1814" s="44"/>
      <c r="W1814" s="42"/>
      <c r="X1814" s="24"/>
      <c r="Y1814" s="45"/>
      <c r="Z1814" s="45"/>
      <c r="AA1814" s="46"/>
      <c r="AB1814" s="45"/>
      <c r="AC1814" s="45"/>
    </row>
    <row r="1815" spans="18:29" ht="11.25" customHeight="1">
      <c r="R1815" s="45"/>
      <c r="S1815" s="26"/>
      <c r="T1815" s="42"/>
      <c r="V1815" s="44"/>
      <c r="W1815" s="42"/>
      <c r="X1815" s="24"/>
      <c r="Y1815" s="45"/>
      <c r="Z1815" s="45"/>
      <c r="AA1815" s="46"/>
      <c r="AB1815" s="45"/>
      <c r="AC1815" s="45"/>
    </row>
    <row r="1816" spans="18:29" ht="11.25" customHeight="1">
      <c r="R1816" s="45"/>
      <c r="S1816" s="26"/>
      <c r="T1816" s="42"/>
      <c r="U1816" s="56"/>
      <c r="V1816" s="44"/>
      <c r="W1816" s="42"/>
      <c r="X1816" s="24"/>
      <c r="Y1816" s="45"/>
      <c r="Z1816" s="45"/>
      <c r="AA1816" s="46"/>
      <c r="AB1816" s="45"/>
      <c r="AC1816" s="45"/>
    </row>
    <row r="1817" spans="18:29" ht="11.25" customHeight="1">
      <c r="R1817" s="45"/>
      <c r="S1817" s="26"/>
      <c r="T1817" s="42"/>
      <c r="U1817" s="43"/>
      <c r="V1817" s="44"/>
      <c r="W1817" s="42"/>
      <c r="X1817" s="24"/>
      <c r="Y1817" s="45"/>
      <c r="Z1817" s="45"/>
      <c r="AA1817" s="46"/>
      <c r="AB1817" s="45"/>
      <c r="AC1817" s="45"/>
    </row>
    <row r="1818" spans="18:29" ht="11.25" customHeight="1">
      <c r="R1818" s="45"/>
      <c r="S1818" s="26"/>
      <c r="T1818" s="42"/>
      <c r="U1818" s="76"/>
      <c r="V1818" s="42"/>
      <c r="W1818" s="42"/>
      <c r="X1818" s="24"/>
      <c r="Y1818" s="45"/>
      <c r="Z1818" s="45"/>
      <c r="AA1818" s="46"/>
      <c r="AB1818" s="45"/>
      <c r="AC1818" s="45"/>
    </row>
    <row r="1819" spans="18:29" ht="11.25" customHeight="1">
      <c r="R1819" s="45"/>
      <c r="S1819" s="26"/>
      <c r="T1819" s="42"/>
      <c r="V1819" s="42"/>
      <c r="W1819" s="42"/>
      <c r="X1819" s="24"/>
      <c r="Y1819" s="45"/>
      <c r="Z1819" s="45"/>
      <c r="AA1819" s="46"/>
      <c r="AB1819" s="45"/>
      <c r="AC1819" s="45"/>
    </row>
    <row r="1820" spans="18:29" ht="11.25" customHeight="1">
      <c r="R1820" s="45"/>
      <c r="S1820" s="26"/>
      <c r="T1820" s="42"/>
      <c r="U1820" s="72"/>
      <c r="V1820" s="44"/>
      <c r="W1820" s="42"/>
      <c r="X1820" s="24"/>
      <c r="Y1820" s="45"/>
      <c r="Z1820" s="45"/>
      <c r="AA1820" s="46"/>
      <c r="AB1820" s="45"/>
      <c r="AC1820" s="45"/>
    </row>
    <row r="1821" spans="18:29" ht="11.25" customHeight="1">
      <c r="R1821" s="45"/>
      <c r="S1821" s="26"/>
      <c r="T1821" s="42"/>
      <c r="U1821" s="72"/>
      <c r="V1821" s="44"/>
      <c r="W1821" s="42"/>
      <c r="X1821" s="24"/>
      <c r="Y1821" s="45"/>
      <c r="Z1821" s="45"/>
      <c r="AA1821" s="46"/>
      <c r="AB1821" s="45"/>
      <c r="AC1821" s="45"/>
    </row>
    <row r="1822" spans="18:29" ht="11.25" customHeight="1">
      <c r="R1822" s="45"/>
      <c r="S1822" s="26"/>
      <c r="T1822" s="42"/>
      <c r="V1822" s="42"/>
      <c r="W1822" s="42"/>
      <c r="X1822" s="24"/>
      <c r="Y1822" s="45"/>
      <c r="Z1822" s="45"/>
      <c r="AA1822" s="46"/>
      <c r="AB1822" s="45"/>
      <c r="AC1822" s="45"/>
    </row>
    <row r="1823" spans="18:29" ht="11.25" customHeight="1">
      <c r="R1823" s="45"/>
      <c r="S1823" s="26"/>
      <c r="T1823" s="42"/>
      <c r="U1823" s="56"/>
      <c r="V1823" s="44"/>
      <c r="W1823" s="42"/>
      <c r="X1823" s="24"/>
      <c r="Y1823" s="45"/>
      <c r="Z1823" s="45"/>
      <c r="AA1823" s="46"/>
      <c r="AB1823" s="45"/>
      <c r="AC1823" s="45"/>
    </row>
    <row r="1824" spans="18:29" ht="11.25" customHeight="1">
      <c r="R1824" s="45"/>
      <c r="S1824" s="26"/>
      <c r="T1824" s="42"/>
      <c r="U1824" s="141"/>
      <c r="V1824" s="42"/>
      <c r="W1824" s="42"/>
      <c r="X1824" s="24"/>
      <c r="Y1824" s="45"/>
      <c r="Z1824" s="45"/>
      <c r="AA1824" s="46"/>
      <c r="AB1824" s="45"/>
      <c r="AC1824" s="45"/>
    </row>
    <row r="1825" spans="18:29" ht="11.25" customHeight="1">
      <c r="R1825" s="45"/>
      <c r="S1825" s="26"/>
      <c r="T1825" s="42"/>
      <c r="V1825" s="44"/>
      <c r="W1825" s="42"/>
      <c r="X1825" s="24"/>
      <c r="Y1825" s="45"/>
      <c r="Z1825" s="45"/>
      <c r="AA1825" s="46"/>
      <c r="AB1825" s="45"/>
      <c r="AC1825" s="45"/>
    </row>
    <row r="1826" spans="18:29" ht="11.25" customHeight="1">
      <c r="R1826" s="45"/>
      <c r="S1826" s="26"/>
      <c r="T1826" s="42"/>
      <c r="U1826" s="141"/>
      <c r="V1826" s="42"/>
      <c r="W1826" s="42"/>
      <c r="X1826" s="24"/>
      <c r="Y1826" s="45"/>
      <c r="Z1826" s="45"/>
      <c r="AA1826" s="46"/>
      <c r="AB1826" s="45"/>
      <c r="AC1826" s="45"/>
    </row>
    <row r="1827" spans="18:29" ht="11.25" customHeight="1">
      <c r="R1827" s="53"/>
      <c r="S1827" s="26"/>
      <c r="T1827" s="42"/>
      <c r="U1827" s="56"/>
      <c r="V1827" s="42"/>
      <c r="W1827" s="42"/>
      <c r="X1827" s="24"/>
      <c r="Y1827" s="45"/>
      <c r="Z1827" s="45"/>
      <c r="AA1827" s="46"/>
      <c r="AB1827" s="45"/>
      <c r="AC1827" s="45"/>
    </row>
    <row r="1828" spans="18:29" ht="11.25" customHeight="1">
      <c r="R1828" s="45"/>
      <c r="S1828" s="26"/>
      <c r="T1828" s="42"/>
      <c r="U1828" s="99"/>
      <c r="V1828" s="42"/>
      <c r="W1828" s="42"/>
      <c r="X1828" s="24"/>
      <c r="Y1828" s="45"/>
      <c r="Z1828" s="45"/>
      <c r="AA1828" s="46"/>
      <c r="AB1828" s="45"/>
      <c r="AC1828" s="45"/>
    </row>
    <row r="1829" spans="18:29" ht="11.25" customHeight="1">
      <c r="R1829" s="45"/>
      <c r="S1829" s="26"/>
      <c r="T1829" s="42"/>
      <c r="U1829" s="72"/>
      <c r="V1829" s="44"/>
      <c r="W1829" s="42"/>
      <c r="X1829" s="24"/>
      <c r="Y1829" s="45"/>
      <c r="Z1829" s="45"/>
      <c r="AA1829" s="46"/>
      <c r="AB1829" s="45"/>
      <c r="AC1829" s="45"/>
    </row>
    <row r="1830" spans="18:29" ht="11.25" customHeight="1">
      <c r="R1830" s="45"/>
      <c r="S1830" s="26"/>
      <c r="T1830" s="42"/>
      <c r="U1830" s="78"/>
      <c r="V1830" s="42"/>
      <c r="W1830" s="42"/>
      <c r="X1830" s="24"/>
      <c r="Y1830" s="45"/>
      <c r="Z1830" s="45"/>
      <c r="AA1830" s="46"/>
      <c r="AB1830" s="45"/>
      <c r="AC1830" s="45"/>
    </row>
    <row r="1831" spans="18:29" ht="11.25" customHeight="1">
      <c r="R1831" s="45"/>
      <c r="S1831" s="26"/>
      <c r="T1831" s="42"/>
      <c r="U1831" s="72"/>
      <c r="V1831" s="44"/>
      <c r="W1831" s="42"/>
      <c r="X1831" s="24"/>
      <c r="Y1831" s="45"/>
      <c r="Z1831" s="45"/>
      <c r="AA1831" s="46"/>
      <c r="AB1831" s="45"/>
      <c r="AC1831" s="45"/>
    </row>
    <row r="1832" spans="18:29" ht="11.25" customHeight="1">
      <c r="R1832" s="45"/>
      <c r="S1832" s="26"/>
      <c r="T1832" s="42"/>
      <c r="U1832" s="56"/>
      <c r="V1832" s="44"/>
      <c r="W1832" s="42"/>
      <c r="X1832" s="24"/>
      <c r="Y1832" s="45"/>
      <c r="Z1832" s="45"/>
      <c r="AA1832" s="46"/>
      <c r="AB1832" s="45"/>
      <c r="AC1832" s="45"/>
    </row>
    <row r="1833" spans="18:29" ht="11.25" customHeight="1">
      <c r="R1833" s="45"/>
      <c r="S1833" s="26"/>
      <c r="T1833" s="42"/>
      <c r="U1833" s="43"/>
      <c r="V1833" s="44"/>
      <c r="W1833" s="42"/>
      <c r="X1833" s="24"/>
      <c r="Y1833" s="45"/>
      <c r="Z1833" s="45"/>
      <c r="AA1833" s="46"/>
      <c r="AB1833" s="45"/>
      <c r="AC1833" s="45"/>
    </row>
    <row r="1834" spans="18:29" ht="11.25" customHeight="1">
      <c r="R1834" s="45"/>
      <c r="S1834" s="26"/>
      <c r="T1834" s="42"/>
      <c r="U1834" s="56"/>
      <c r="V1834" s="44"/>
      <c r="W1834" s="42"/>
      <c r="X1834" s="24"/>
      <c r="Y1834" s="45"/>
      <c r="Z1834" s="45"/>
      <c r="AA1834" s="46"/>
      <c r="AB1834" s="45"/>
      <c r="AC1834" s="45"/>
    </row>
    <row r="1835" spans="18:29" ht="11.25" customHeight="1">
      <c r="R1835" s="45"/>
      <c r="S1835" s="26"/>
      <c r="T1835" s="42"/>
      <c r="U1835" s="43"/>
      <c r="V1835" s="44"/>
      <c r="W1835" s="42"/>
      <c r="X1835" s="24"/>
      <c r="Y1835" s="45"/>
      <c r="Z1835" s="45"/>
      <c r="AA1835" s="46"/>
      <c r="AB1835" s="45"/>
      <c r="AC1835" s="45"/>
    </row>
    <row r="1836" spans="18:29" ht="11.25" customHeight="1">
      <c r="R1836" s="45"/>
      <c r="S1836" s="26"/>
      <c r="T1836" s="42"/>
      <c r="V1836" s="44"/>
      <c r="W1836" s="42"/>
      <c r="X1836" s="24"/>
      <c r="Y1836" s="45"/>
      <c r="Z1836" s="45"/>
      <c r="AA1836" s="46"/>
      <c r="AB1836" s="45"/>
      <c r="AC1836" s="45"/>
    </row>
    <row r="1837" spans="18:29" ht="11.25" customHeight="1">
      <c r="R1837" s="45"/>
      <c r="S1837" s="26"/>
      <c r="T1837" s="42"/>
      <c r="V1837" s="44"/>
      <c r="W1837" s="42"/>
      <c r="X1837" s="24"/>
      <c r="Y1837" s="45"/>
      <c r="Z1837" s="45"/>
      <c r="AA1837" s="46"/>
      <c r="AB1837" s="45"/>
      <c r="AC1837" s="45"/>
    </row>
    <row r="1838" spans="18:29" ht="11.25" customHeight="1">
      <c r="R1838" s="45"/>
      <c r="S1838" s="26"/>
      <c r="T1838" s="42"/>
      <c r="U1838" s="56"/>
      <c r="V1838" s="44"/>
      <c r="W1838" s="42"/>
      <c r="X1838" s="24"/>
      <c r="Y1838" s="45"/>
      <c r="Z1838" s="45"/>
      <c r="AA1838" s="46"/>
      <c r="AB1838" s="45"/>
      <c r="AC1838" s="45"/>
    </row>
    <row r="1839" spans="18:29" ht="11.25" customHeight="1">
      <c r="R1839" s="45"/>
      <c r="S1839" s="26"/>
      <c r="T1839" s="42"/>
      <c r="U1839" s="56"/>
      <c r="V1839" s="44"/>
      <c r="W1839" s="42"/>
      <c r="X1839" s="24"/>
      <c r="Y1839" s="45"/>
      <c r="Z1839" s="45"/>
      <c r="AA1839" s="46"/>
      <c r="AB1839" s="45"/>
      <c r="AC1839" s="45"/>
    </row>
    <row r="1840" spans="18:29" ht="11.25" customHeight="1">
      <c r="R1840" s="45"/>
      <c r="S1840" s="26"/>
      <c r="T1840" s="42"/>
      <c r="U1840" s="99"/>
      <c r="V1840" s="42"/>
      <c r="W1840" s="42"/>
      <c r="X1840" s="24"/>
      <c r="Y1840" s="45"/>
      <c r="Z1840" s="45"/>
      <c r="AA1840" s="46"/>
      <c r="AB1840" s="45"/>
      <c r="AC1840" s="45"/>
    </row>
    <row r="1841" spans="18:29" ht="11.25" customHeight="1">
      <c r="R1841" s="45"/>
      <c r="S1841" s="26"/>
      <c r="T1841" s="42"/>
      <c r="V1841" s="42"/>
      <c r="W1841" s="42"/>
      <c r="X1841" s="24"/>
      <c r="Y1841" s="45"/>
      <c r="Z1841" s="45"/>
      <c r="AA1841" s="46"/>
      <c r="AB1841" s="45"/>
      <c r="AC1841" s="45"/>
    </row>
    <row r="1842" spans="18:29" ht="11.25" customHeight="1">
      <c r="R1842" s="45"/>
      <c r="S1842" s="26"/>
      <c r="T1842" s="42"/>
      <c r="U1842" s="43"/>
      <c r="V1842" s="44"/>
      <c r="W1842" s="42"/>
      <c r="X1842" s="24"/>
      <c r="Y1842" s="45"/>
      <c r="Z1842" s="45"/>
      <c r="AA1842" s="46"/>
      <c r="AB1842" s="45"/>
      <c r="AC1842" s="45"/>
    </row>
    <row r="1843" spans="18:29" ht="11.25" customHeight="1">
      <c r="R1843" s="45"/>
      <c r="S1843" s="26"/>
      <c r="T1843" s="42"/>
      <c r="U1843" s="142"/>
      <c r="V1843" s="42"/>
      <c r="W1843" s="42"/>
      <c r="X1843" s="24"/>
      <c r="Y1843" s="45"/>
      <c r="Z1843" s="45"/>
      <c r="AA1843" s="46"/>
      <c r="AB1843" s="45"/>
      <c r="AC1843" s="56"/>
    </row>
    <row r="1844" spans="18:29" ht="11.25" customHeight="1">
      <c r="R1844" s="45"/>
      <c r="S1844" s="26"/>
      <c r="T1844" s="42"/>
      <c r="U1844" s="99"/>
      <c r="V1844" s="42"/>
      <c r="W1844" s="42"/>
      <c r="X1844" s="24"/>
      <c r="Y1844" s="45"/>
      <c r="Z1844" s="45"/>
      <c r="AA1844" s="46"/>
      <c r="AB1844" s="45"/>
      <c r="AC1844" s="45"/>
    </row>
    <row r="1845" spans="18:29" ht="11.25" customHeight="1">
      <c r="R1845" s="45"/>
      <c r="S1845" s="26"/>
      <c r="T1845" s="42"/>
      <c r="U1845" s="145"/>
      <c r="V1845" s="44"/>
      <c r="W1845" s="42"/>
      <c r="X1845" s="24"/>
      <c r="Y1845" s="45"/>
      <c r="Z1845" s="45"/>
      <c r="AA1845" s="46"/>
      <c r="AB1845" s="45"/>
      <c r="AC1845" s="45"/>
    </row>
    <row r="1846" spans="18:29" ht="11.25" customHeight="1">
      <c r="R1846" s="45"/>
      <c r="S1846" s="26"/>
      <c r="T1846" s="42"/>
      <c r="U1846" s="72"/>
      <c r="V1846" s="44"/>
      <c r="W1846" s="42"/>
      <c r="X1846" s="24"/>
      <c r="Y1846" s="45"/>
      <c r="Z1846" s="45"/>
      <c r="AA1846" s="46"/>
      <c r="AB1846" s="45"/>
      <c r="AC1846" s="45"/>
    </row>
    <row r="1847" spans="18:29" ht="11.25" customHeight="1">
      <c r="R1847" s="45"/>
      <c r="S1847" s="26"/>
      <c r="T1847" s="42"/>
      <c r="V1847" s="42"/>
      <c r="W1847" s="42"/>
      <c r="X1847" s="24"/>
      <c r="Y1847" s="45"/>
      <c r="Z1847" s="45"/>
      <c r="AA1847" s="46"/>
      <c r="AB1847" s="45"/>
      <c r="AC1847" s="45"/>
    </row>
    <row r="1848" spans="18:29" ht="11.25" customHeight="1">
      <c r="R1848" s="45"/>
      <c r="S1848" s="26"/>
      <c r="T1848" s="42"/>
      <c r="U1848" s="99"/>
      <c r="V1848" s="42"/>
      <c r="W1848" s="42"/>
      <c r="X1848" s="24"/>
      <c r="Y1848" s="45"/>
      <c r="Z1848" s="45"/>
      <c r="AA1848" s="46"/>
      <c r="AB1848" s="45"/>
      <c r="AC1848" s="45"/>
    </row>
    <row r="1849" spans="18:29" ht="11.25" customHeight="1">
      <c r="R1849" s="45"/>
      <c r="S1849" s="26"/>
      <c r="T1849" s="42"/>
      <c r="U1849" s="78"/>
      <c r="V1849" s="42"/>
      <c r="W1849" s="42"/>
      <c r="X1849" s="24"/>
      <c r="Y1849" s="45"/>
      <c r="Z1849" s="45"/>
      <c r="AA1849" s="46"/>
      <c r="AB1849" s="45"/>
      <c r="AC1849" s="45"/>
    </row>
    <row r="1850" spans="18:29" ht="11.25" customHeight="1">
      <c r="R1850" s="45"/>
      <c r="S1850" s="26"/>
      <c r="T1850" s="42"/>
      <c r="U1850" s="99"/>
      <c r="V1850" s="42"/>
      <c r="W1850" s="42"/>
      <c r="X1850" s="24"/>
      <c r="Y1850" s="45"/>
      <c r="Z1850" s="45"/>
      <c r="AA1850" s="46"/>
      <c r="AB1850" s="45"/>
      <c r="AC1850" s="45"/>
    </row>
    <row r="1851" spans="18:29" ht="11.25" customHeight="1">
      <c r="R1851" s="45"/>
      <c r="S1851" s="26"/>
      <c r="T1851" s="42"/>
      <c r="U1851" s="99"/>
      <c r="V1851" s="42"/>
      <c r="W1851" s="42"/>
      <c r="X1851" s="24"/>
      <c r="Y1851" s="45"/>
      <c r="Z1851" s="45"/>
      <c r="AA1851" s="46"/>
      <c r="AB1851" s="45"/>
      <c r="AC1851" s="45"/>
    </row>
    <row r="1852" spans="18:29" ht="11.25" customHeight="1">
      <c r="R1852" s="45"/>
      <c r="S1852" s="26"/>
      <c r="T1852" s="42"/>
      <c r="U1852" s="72"/>
      <c r="V1852" s="44"/>
      <c r="W1852" s="42"/>
      <c r="X1852" s="24"/>
      <c r="Y1852" s="45"/>
      <c r="Z1852" s="45"/>
      <c r="AA1852" s="46"/>
      <c r="AB1852" s="45"/>
      <c r="AC1852" s="45"/>
    </row>
    <row r="1853" spans="18:29" ht="11.25" customHeight="1">
      <c r="R1853" s="45"/>
      <c r="S1853" s="26"/>
      <c r="T1853" s="42"/>
      <c r="U1853" s="76"/>
      <c r="V1853" s="42"/>
      <c r="W1853" s="42"/>
      <c r="X1853" s="24"/>
      <c r="Y1853" s="45"/>
      <c r="Z1853" s="45"/>
      <c r="AA1853" s="46"/>
      <c r="AB1853" s="45"/>
      <c r="AC1853" s="45"/>
    </row>
    <row r="1854" spans="18:29" ht="11.25" customHeight="1">
      <c r="R1854" s="45"/>
      <c r="S1854" s="26"/>
      <c r="T1854" s="42"/>
      <c r="V1854" s="42"/>
      <c r="W1854" s="42"/>
      <c r="X1854" s="24"/>
      <c r="Y1854" s="45"/>
      <c r="Z1854" s="45"/>
      <c r="AA1854" s="46"/>
      <c r="AB1854" s="45"/>
      <c r="AC1854" s="45"/>
    </row>
    <row r="1855" spans="18:29" ht="11.25" customHeight="1">
      <c r="R1855" s="45"/>
      <c r="S1855" s="26"/>
      <c r="T1855" s="42"/>
      <c r="U1855" s="72"/>
      <c r="V1855" s="44"/>
      <c r="W1855" s="42"/>
      <c r="X1855" s="24"/>
      <c r="Y1855" s="45"/>
      <c r="Z1855" s="45"/>
      <c r="AA1855" s="46"/>
      <c r="AB1855" s="45"/>
      <c r="AC1855" s="45"/>
    </row>
    <row r="1856" spans="18:29" ht="11.25" customHeight="1">
      <c r="R1856" s="45"/>
      <c r="S1856" s="26"/>
      <c r="T1856" s="42"/>
      <c r="U1856" s="99"/>
      <c r="V1856" s="42"/>
      <c r="W1856" s="42"/>
      <c r="X1856" s="24"/>
      <c r="Y1856" s="45"/>
      <c r="Z1856" s="45"/>
      <c r="AA1856" s="46"/>
      <c r="AB1856" s="45"/>
      <c r="AC1856" s="45"/>
    </row>
    <row r="1857" spans="18:29" ht="11.25" customHeight="1">
      <c r="R1857" s="45"/>
      <c r="S1857" s="26"/>
      <c r="T1857" s="42"/>
      <c r="U1857" s="144"/>
      <c r="V1857" s="42"/>
      <c r="W1857" s="42"/>
      <c r="X1857" s="24"/>
      <c r="Y1857" s="45"/>
      <c r="Z1857" s="45"/>
      <c r="AA1857" s="46"/>
      <c r="AB1857" s="45"/>
      <c r="AC1857" s="45"/>
    </row>
    <row r="1858" spans="18:29" ht="11.25" customHeight="1">
      <c r="R1858" s="45"/>
      <c r="S1858" s="26"/>
      <c r="T1858" s="42"/>
      <c r="U1858" s="72"/>
      <c r="V1858" s="44"/>
      <c r="W1858" s="42"/>
      <c r="X1858" s="24"/>
      <c r="Y1858" s="45"/>
      <c r="Z1858" s="45"/>
      <c r="AA1858" s="46"/>
      <c r="AB1858" s="45"/>
      <c r="AC1858" s="45"/>
    </row>
    <row r="1859" spans="18:29" ht="11.25" customHeight="1">
      <c r="R1859" s="45"/>
      <c r="S1859" s="26"/>
      <c r="T1859" s="42"/>
      <c r="U1859" s="43"/>
      <c r="V1859" s="44"/>
      <c r="W1859" s="42"/>
      <c r="X1859" s="24"/>
      <c r="Y1859" s="45"/>
      <c r="Z1859" s="45"/>
      <c r="AA1859" s="46"/>
      <c r="AB1859" s="45"/>
      <c r="AC1859" s="45"/>
    </row>
    <row r="1860" spans="18:29" ht="11.25" customHeight="1">
      <c r="R1860" s="45"/>
      <c r="S1860" s="26"/>
      <c r="T1860" s="42"/>
      <c r="U1860" s="56"/>
      <c r="V1860" s="44"/>
      <c r="W1860" s="42"/>
      <c r="X1860" s="24"/>
      <c r="Y1860" s="45"/>
      <c r="Z1860" s="45"/>
      <c r="AA1860" s="46"/>
      <c r="AB1860" s="45"/>
      <c r="AC1860" s="45"/>
    </row>
    <row r="1861" spans="18:29" ht="11.25" customHeight="1">
      <c r="R1861" s="45"/>
      <c r="S1861" s="26"/>
      <c r="T1861" s="42"/>
      <c r="U1861" s="56"/>
      <c r="V1861" s="44"/>
      <c r="W1861" s="42"/>
      <c r="X1861" s="24"/>
      <c r="Y1861" s="45"/>
      <c r="Z1861" s="45"/>
      <c r="AA1861" s="46"/>
      <c r="AB1861" s="45"/>
      <c r="AC1861" s="45"/>
    </row>
    <row r="1862" spans="18:29" ht="11.25" customHeight="1">
      <c r="R1862" s="45"/>
      <c r="S1862" s="26"/>
      <c r="T1862" s="42"/>
      <c r="U1862" s="72"/>
      <c r="V1862" s="44"/>
      <c r="W1862" s="42"/>
      <c r="X1862" s="24"/>
      <c r="Y1862" s="45"/>
      <c r="Z1862" s="45"/>
      <c r="AA1862" s="46"/>
      <c r="AB1862" s="45"/>
      <c r="AC1862" s="45"/>
    </row>
    <row r="1863" spans="18:29" ht="11.25" customHeight="1">
      <c r="R1863" s="45"/>
      <c r="S1863" s="26"/>
      <c r="T1863" s="42"/>
      <c r="V1863" s="42"/>
      <c r="W1863" s="42"/>
      <c r="X1863" s="24"/>
      <c r="Y1863" s="45"/>
      <c r="Z1863" s="45"/>
      <c r="AA1863" s="46"/>
      <c r="AB1863" s="45"/>
      <c r="AC1863" s="45"/>
    </row>
    <row r="1864" spans="18:29" ht="11.25" customHeight="1">
      <c r="R1864" s="45"/>
      <c r="S1864" s="26"/>
      <c r="T1864" s="42"/>
      <c r="U1864" s="104"/>
      <c r="V1864" s="44"/>
      <c r="W1864" s="42"/>
      <c r="X1864" s="24"/>
      <c r="Y1864" s="45"/>
      <c r="Z1864" s="45"/>
      <c r="AA1864" s="46"/>
      <c r="AB1864" s="45"/>
      <c r="AC1864" s="45"/>
    </row>
    <row r="1865" spans="18:29" ht="11.25" customHeight="1">
      <c r="R1865" s="45"/>
      <c r="S1865" s="26"/>
      <c r="T1865" s="42"/>
      <c r="U1865" s="72"/>
      <c r="V1865" s="44"/>
      <c r="W1865" s="42"/>
      <c r="X1865" s="24"/>
      <c r="Y1865" s="45"/>
      <c r="Z1865" s="45"/>
      <c r="AA1865" s="46"/>
      <c r="AB1865" s="45"/>
      <c r="AC1865" s="45"/>
    </row>
    <row r="1866" spans="18:29" ht="11.25" customHeight="1">
      <c r="R1866" s="45"/>
      <c r="S1866" s="155"/>
      <c r="T1866" s="42"/>
      <c r="U1866" s="99"/>
      <c r="V1866" s="42"/>
      <c r="W1866" s="42"/>
      <c r="X1866" s="24"/>
      <c r="Y1866" s="45"/>
      <c r="Z1866" s="45"/>
      <c r="AA1866" s="46"/>
      <c r="AB1866" s="45"/>
      <c r="AC1866" s="45"/>
    </row>
    <row r="1867" spans="18:29" ht="11.25" customHeight="1">
      <c r="R1867" s="45"/>
      <c r="S1867" s="26"/>
      <c r="T1867" s="42"/>
      <c r="U1867" s="99"/>
      <c r="V1867" s="42"/>
      <c r="W1867" s="42"/>
      <c r="X1867" s="24"/>
      <c r="Y1867" s="45"/>
      <c r="Z1867" s="45"/>
      <c r="AA1867" s="46"/>
      <c r="AB1867" s="45"/>
      <c r="AC1867" s="45"/>
    </row>
    <row r="1868" spans="18:29" ht="11.25" customHeight="1">
      <c r="R1868" s="45"/>
      <c r="S1868" s="26"/>
      <c r="T1868" s="42"/>
      <c r="U1868" s="72"/>
      <c r="V1868" s="44"/>
      <c r="W1868" s="42"/>
      <c r="X1868" s="24"/>
      <c r="Y1868" s="45"/>
      <c r="Z1868" s="45"/>
      <c r="AA1868" s="46"/>
      <c r="AB1868" s="45"/>
      <c r="AC1868" s="45"/>
    </row>
    <row r="1869" spans="18:29" ht="11.25" customHeight="1">
      <c r="R1869" s="45"/>
      <c r="S1869" s="26"/>
      <c r="T1869" s="42"/>
      <c r="U1869" s="99"/>
      <c r="V1869" s="42"/>
      <c r="W1869" s="42"/>
      <c r="X1869" s="24"/>
      <c r="Y1869" s="45"/>
      <c r="Z1869" s="45"/>
      <c r="AA1869" s="46"/>
      <c r="AB1869" s="45"/>
      <c r="AC1869" s="45"/>
    </row>
    <row r="1870" spans="18:29" ht="11.25" customHeight="1">
      <c r="R1870" s="45"/>
      <c r="S1870" s="26"/>
      <c r="T1870" s="42"/>
      <c r="U1870" s="56"/>
      <c r="V1870" s="44"/>
      <c r="W1870" s="42"/>
      <c r="X1870" s="24"/>
      <c r="Y1870" s="45"/>
      <c r="Z1870" s="45"/>
      <c r="AA1870" s="46"/>
      <c r="AB1870" s="45"/>
      <c r="AC1870" s="45"/>
    </row>
    <row r="1871" spans="18:29" ht="11.25" customHeight="1">
      <c r="R1871" s="45"/>
      <c r="S1871" s="26"/>
      <c r="T1871" s="42"/>
      <c r="U1871" s="76"/>
      <c r="V1871" s="42"/>
      <c r="W1871" s="42"/>
      <c r="X1871" s="24"/>
      <c r="Y1871" s="45"/>
      <c r="Z1871" s="45"/>
      <c r="AA1871" s="46"/>
      <c r="AB1871" s="45"/>
      <c r="AC1871" s="45"/>
    </row>
    <row r="1872" spans="18:29" ht="11.25" customHeight="1">
      <c r="R1872" s="45"/>
      <c r="S1872" s="26"/>
      <c r="T1872" s="42"/>
      <c r="U1872" s="43"/>
      <c r="V1872" s="44"/>
      <c r="W1872" s="42"/>
      <c r="X1872" s="24"/>
      <c r="Y1872" s="45"/>
      <c r="Z1872" s="45"/>
      <c r="AA1872" s="46"/>
      <c r="AB1872" s="45"/>
      <c r="AC1872" s="45"/>
    </row>
    <row r="1873" spans="18:29" ht="11.25" customHeight="1">
      <c r="R1873" s="45"/>
      <c r="S1873" s="26"/>
      <c r="T1873" s="42"/>
      <c r="U1873" s="141"/>
      <c r="V1873" s="42"/>
      <c r="W1873" s="42"/>
      <c r="X1873" s="24"/>
      <c r="Y1873" s="45"/>
      <c r="Z1873" s="45"/>
      <c r="AA1873" s="46"/>
      <c r="AB1873" s="45"/>
      <c r="AC1873" s="45"/>
    </row>
    <row r="1874" spans="18:29" ht="11.25" customHeight="1">
      <c r="R1874" s="45"/>
      <c r="S1874" s="26"/>
      <c r="T1874" s="42"/>
      <c r="V1874" s="42"/>
      <c r="W1874" s="42"/>
      <c r="X1874" s="24"/>
      <c r="Y1874" s="45"/>
      <c r="Z1874" s="45"/>
      <c r="AA1874" s="46"/>
      <c r="AB1874" s="45"/>
      <c r="AC1874" s="45"/>
    </row>
    <row r="1875" spans="18:247" ht="11.25" customHeight="1">
      <c r="R1875" s="42"/>
      <c r="S1875" s="42"/>
      <c r="T1875" s="45"/>
      <c r="U1875" s="45"/>
      <c r="V1875" s="88"/>
      <c r="W1875" s="88"/>
      <c r="X1875" s="152"/>
      <c r="Y1875" s="152"/>
      <c r="Z1875" s="153"/>
      <c r="AA1875" s="153"/>
      <c r="AB1875" s="45"/>
      <c r="AC1875" s="154"/>
      <c r="AD1875" s="36"/>
      <c r="AE1875" s="36"/>
      <c r="AF1875" s="37"/>
      <c r="AG1875" s="37"/>
      <c r="AH1875" s="38"/>
      <c r="AI1875" s="38"/>
      <c r="AJ1875" s="39"/>
      <c r="AK1875" s="39"/>
      <c r="AL1875" s="40"/>
      <c r="AM1875" s="40"/>
      <c r="AN1875" s="30"/>
      <c r="AO1875" s="30"/>
      <c r="AP1875" s="30"/>
      <c r="AQ1875" s="30"/>
      <c r="AR1875" s="30"/>
      <c r="AS1875" s="30"/>
      <c r="AT1875" s="30"/>
      <c r="AU1875" s="30"/>
      <c r="AV1875" s="30"/>
      <c r="AW1875" s="30"/>
      <c r="IM1875" s="23"/>
    </row>
    <row r="1876" spans="18:29" ht="11.25" customHeight="1">
      <c r="R1876" s="45"/>
      <c r="S1876" s="26"/>
      <c r="T1876" s="42"/>
      <c r="U1876" s="151"/>
      <c r="V1876" s="42"/>
      <c r="W1876" s="42"/>
      <c r="X1876" s="24"/>
      <c r="Y1876" s="45"/>
      <c r="Z1876" s="45"/>
      <c r="AA1876" s="46"/>
      <c r="AB1876" s="45"/>
      <c r="AC1876" s="45"/>
    </row>
    <row r="1877" spans="18:29" ht="11.25" customHeight="1">
      <c r="R1877" s="53"/>
      <c r="S1877" s="53"/>
      <c r="T1877" s="53"/>
      <c r="U1877" s="74"/>
      <c r="V1877" s="54"/>
      <c r="W1877" s="42"/>
      <c r="X1877" s="24"/>
      <c r="Y1877" s="45"/>
      <c r="Z1877" s="45"/>
      <c r="AA1877" s="46"/>
      <c r="AB1877" s="45"/>
      <c r="AC1877" s="45"/>
    </row>
    <row r="1878" spans="18:29" ht="11.25" customHeight="1">
      <c r="R1878" s="45"/>
      <c r="S1878" s="26"/>
      <c r="T1878" s="42"/>
      <c r="U1878" s="99"/>
      <c r="V1878" s="42"/>
      <c r="W1878" s="42"/>
      <c r="X1878" s="24"/>
      <c r="Y1878" s="45"/>
      <c r="Z1878" s="45"/>
      <c r="AA1878" s="46"/>
      <c r="AB1878" s="45"/>
      <c r="AC1878" s="45"/>
    </row>
    <row r="1879" spans="18:29" ht="11.25" customHeight="1">
      <c r="R1879" s="45"/>
      <c r="S1879" s="26"/>
      <c r="T1879" s="42"/>
      <c r="U1879" s="99"/>
      <c r="V1879" s="42"/>
      <c r="W1879" s="42"/>
      <c r="X1879" s="24"/>
      <c r="Y1879" s="45"/>
      <c r="Z1879" s="45"/>
      <c r="AA1879" s="46"/>
      <c r="AB1879" s="45"/>
      <c r="AC1879" s="45"/>
    </row>
    <row r="1880" spans="18:29" ht="11.25" customHeight="1">
      <c r="R1880" s="45"/>
      <c r="S1880" s="26"/>
      <c r="T1880" s="42"/>
      <c r="U1880" s="72"/>
      <c r="V1880" s="44"/>
      <c r="W1880" s="42"/>
      <c r="X1880" s="24"/>
      <c r="Y1880" s="45"/>
      <c r="Z1880" s="45"/>
      <c r="AA1880" s="46"/>
      <c r="AB1880" s="45"/>
      <c r="AC1880" s="45"/>
    </row>
    <row r="1881" spans="18:29" ht="11.25" customHeight="1">
      <c r="R1881" s="45"/>
      <c r="S1881" s="26"/>
      <c r="T1881" s="42"/>
      <c r="U1881" s="99"/>
      <c r="V1881" s="42"/>
      <c r="W1881" s="42"/>
      <c r="X1881" s="24"/>
      <c r="Y1881" s="45"/>
      <c r="Z1881" s="45"/>
      <c r="AA1881" s="46"/>
      <c r="AB1881" s="45"/>
      <c r="AC1881" s="45"/>
    </row>
    <row r="1882" spans="18:29" ht="11.25" customHeight="1">
      <c r="R1882" s="45"/>
      <c r="S1882" s="26"/>
      <c r="T1882" s="42"/>
      <c r="U1882" s="72"/>
      <c r="V1882" s="44"/>
      <c r="W1882" s="42"/>
      <c r="X1882" s="24"/>
      <c r="Y1882" s="45"/>
      <c r="Z1882" s="45"/>
      <c r="AA1882" s="46"/>
      <c r="AB1882" s="45"/>
      <c r="AC1882" s="45"/>
    </row>
    <row r="1883" spans="18:29" ht="11.25" customHeight="1">
      <c r="R1883" s="45"/>
      <c r="S1883" s="26"/>
      <c r="T1883" s="42"/>
      <c r="U1883" s="99"/>
      <c r="V1883" s="42"/>
      <c r="W1883" s="42"/>
      <c r="X1883" s="24"/>
      <c r="Y1883" s="45"/>
      <c r="Z1883" s="45"/>
      <c r="AA1883" s="46"/>
      <c r="AB1883" s="45"/>
      <c r="AC1883" s="45"/>
    </row>
    <row r="1884" spans="18:29" ht="11.25" customHeight="1">
      <c r="R1884" s="45"/>
      <c r="S1884" s="26"/>
      <c r="T1884" s="42"/>
      <c r="V1884" s="44"/>
      <c r="W1884" s="42"/>
      <c r="X1884" s="24"/>
      <c r="Y1884" s="45"/>
      <c r="Z1884" s="45"/>
      <c r="AA1884" s="46"/>
      <c r="AB1884" s="45"/>
      <c r="AC1884" s="45"/>
    </row>
    <row r="1885" spans="18:29" ht="11.25" customHeight="1">
      <c r="R1885" s="45"/>
      <c r="S1885" s="26"/>
      <c r="T1885" s="42"/>
      <c r="U1885" s="56"/>
      <c r="V1885" s="44"/>
      <c r="W1885" s="42"/>
      <c r="X1885" s="24"/>
      <c r="Y1885" s="45"/>
      <c r="Z1885" s="45"/>
      <c r="AA1885" s="46"/>
      <c r="AB1885" s="45"/>
      <c r="AC1885" s="45"/>
    </row>
    <row r="1886" spans="18:29" ht="11.25" customHeight="1">
      <c r="R1886" s="45"/>
      <c r="S1886" s="26"/>
      <c r="T1886" s="42"/>
      <c r="U1886" s="145"/>
      <c r="V1886" s="44"/>
      <c r="W1886" s="42"/>
      <c r="X1886" s="24"/>
      <c r="Y1886" s="45"/>
      <c r="Z1886" s="45"/>
      <c r="AA1886" s="46"/>
      <c r="AB1886" s="45"/>
      <c r="AC1886" s="45"/>
    </row>
    <row r="1887" spans="18:29" ht="11.25" customHeight="1">
      <c r="R1887" s="45"/>
      <c r="S1887" s="26"/>
      <c r="T1887" s="42"/>
      <c r="U1887" s="78"/>
      <c r="V1887" s="44"/>
      <c r="W1887" s="42"/>
      <c r="X1887" s="24"/>
      <c r="Y1887" s="45"/>
      <c r="Z1887" s="45"/>
      <c r="AA1887" s="46"/>
      <c r="AB1887" s="45"/>
      <c r="AC1887" s="45"/>
    </row>
    <row r="1888" spans="18:29" ht="11.25" customHeight="1">
      <c r="R1888" s="45"/>
      <c r="S1888" s="26"/>
      <c r="T1888" s="42"/>
      <c r="U1888" s="43"/>
      <c r="V1888" s="44"/>
      <c r="W1888" s="42"/>
      <c r="X1888" s="24"/>
      <c r="Y1888" s="45"/>
      <c r="Z1888" s="45"/>
      <c r="AA1888" s="46"/>
      <c r="AB1888" s="45"/>
      <c r="AC1888" s="45"/>
    </row>
    <row r="1889" spans="18:29" ht="11.25" customHeight="1">
      <c r="R1889" s="45"/>
      <c r="S1889" s="26"/>
      <c r="T1889" s="42"/>
      <c r="U1889" s="99"/>
      <c r="V1889" s="42"/>
      <c r="W1889" s="42"/>
      <c r="X1889" s="24"/>
      <c r="Y1889" s="45"/>
      <c r="Z1889" s="45"/>
      <c r="AA1889" s="46"/>
      <c r="AB1889" s="45"/>
      <c r="AC1889" s="45"/>
    </row>
    <row r="1890" spans="18:29" ht="11.25" customHeight="1">
      <c r="R1890" s="45"/>
      <c r="S1890" s="26"/>
      <c r="T1890" s="42"/>
      <c r="V1890" s="44"/>
      <c r="W1890" s="42"/>
      <c r="X1890" s="24"/>
      <c r="Y1890" s="45"/>
      <c r="Z1890" s="45"/>
      <c r="AA1890" s="46"/>
      <c r="AB1890" s="45"/>
      <c r="AC1890" s="45"/>
    </row>
    <row r="1891" spans="18:29" ht="11.25" customHeight="1">
      <c r="R1891" s="45"/>
      <c r="S1891" s="26"/>
      <c r="T1891" s="42"/>
      <c r="V1891" s="42"/>
      <c r="W1891" s="42"/>
      <c r="X1891" s="24"/>
      <c r="Y1891" s="45"/>
      <c r="Z1891" s="45"/>
      <c r="AA1891" s="46"/>
      <c r="AB1891" s="45"/>
      <c r="AC1891" s="45"/>
    </row>
    <row r="1892" spans="18:29" ht="11.25" customHeight="1">
      <c r="R1892" s="45"/>
      <c r="S1892" s="26"/>
      <c r="T1892" s="42"/>
      <c r="U1892" s="142"/>
      <c r="V1892" s="42"/>
      <c r="W1892" s="42"/>
      <c r="X1892" s="24"/>
      <c r="Y1892" s="45"/>
      <c r="Z1892" s="45"/>
      <c r="AA1892" s="46"/>
      <c r="AB1892" s="45"/>
      <c r="AC1892" s="56"/>
    </row>
    <row r="1893" spans="18:29" ht="11.25" customHeight="1">
      <c r="R1893" s="45"/>
      <c r="S1893" s="26"/>
      <c r="T1893" s="42"/>
      <c r="U1893" s="78"/>
      <c r="V1893" s="44"/>
      <c r="W1893" s="42"/>
      <c r="X1893" s="24"/>
      <c r="Y1893" s="45"/>
      <c r="Z1893" s="45"/>
      <c r="AA1893" s="46"/>
      <c r="AB1893" s="45"/>
      <c r="AC1893" s="45"/>
    </row>
    <row r="1894" spans="18:29" ht="11.25" customHeight="1">
      <c r="R1894" s="45"/>
      <c r="S1894" s="26"/>
      <c r="T1894" s="42"/>
      <c r="U1894" s="72"/>
      <c r="V1894" s="44"/>
      <c r="W1894" s="42"/>
      <c r="X1894" s="24"/>
      <c r="Y1894" s="45"/>
      <c r="Z1894" s="45"/>
      <c r="AA1894" s="46"/>
      <c r="AB1894" s="45"/>
      <c r="AC1894" s="45"/>
    </row>
    <row r="1895" spans="18:29" ht="11.25" customHeight="1">
      <c r="R1895" s="45"/>
      <c r="S1895" s="26"/>
      <c r="T1895" s="42"/>
      <c r="U1895" s="72"/>
      <c r="V1895" s="44"/>
      <c r="W1895" s="42"/>
      <c r="X1895" s="24"/>
      <c r="Y1895" s="45"/>
      <c r="Z1895" s="45"/>
      <c r="AA1895" s="46"/>
      <c r="AB1895" s="45"/>
      <c r="AC1895" s="45"/>
    </row>
    <row r="1896" spans="18:29" ht="11.25" customHeight="1">
      <c r="R1896" s="45"/>
      <c r="S1896" s="26"/>
      <c r="T1896" s="42"/>
      <c r="U1896" s="72"/>
      <c r="V1896" s="44"/>
      <c r="W1896" s="42"/>
      <c r="X1896" s="24"/>
      <c r="Y1896" s="45"/>
      <c r="Z1896" s="45"/>
      <c r="AA1896" s="46"/>
      <c r="AB1896" s="45"/>
      <c r="AC1896" s="45"/>
    </row>
    <row r="1897" spans="18:29" ht="11.25" customHeight="1">
      <c r="R1897" s="45"/>
      <c r="S1897" s="26"/>
      <c r="T1897" s="42"/>
      <c r="U1897" s="43"/>
      <c r="V1897" s="44"/>
      <c r="W1897" s="42"/>
      <c r="X1897" s="24"/>
      <c r="Y1897" s="45"/>
      <c r="Z1897" s="45"/>
      <c r="AA1897" s="46"/>
      <c r="AB1897" s="45"/>
      <c r="AC1897" s="45"/>
    </row>
    <row r="1898" spans="18:29" ht="11.25" customHeight="1">
      <c r="R1898" s="45"/>
      <c r="S1898" s="26"/>
      <c r="T1898" s="42"/>
      <c r="U1898" s="99"/>
      <c r="V1898" s="42"/>
      <c r="W1898" s="42"/>
      <c r="X1898" s="24"/>
      <c r="Y1898" s="45"/>
      <c r="Z1898" s="45"/>
      <c r="AA1898" s="46"/>
      <c r="AB1898" s="45"/>
      <c r="AC1898" s="45"/>
    </row>
    <row r="1899" spans="18:29" ht="11.25" customHeight="1">
      <c r="R1899" s="45"/>
      <c r="S1899" s="26"/>
      <c r="T1899" s="42"/>
      <c r="U1899" s="99"/>
      <c r="V1899" s="42"/>
      <c r="W1899" s="42"/>
      <c r="X1899" s="24"/>
      <c r="Y1899" s="45"/>
      <c r="Z1899" s="45"/>
      <c r="AA1899" s="46"/>
      <c r="AB1899" s="45"/>
      <c r="AC1899" s="45"/>
    </row>
    <row r="1900" spans="18:29" ht="11.25" customHeight="1">
      <c r="R1900" s="45"/>
      <c r="S1900" s="26"/>
      <c r="T1900" s="42"/>
      <c r="U1900" s="99"/>
      <c r="V1900" s="42"/>
      <c r="W1900" s="42"/>
      <c r="X1900" s="24"/>
      <c r="Y1900" s="45"/>
      <c r="Z1900" s="45"/>
      <c r="AA1900" s="46"/>
      <c r="AB1900" s="45"/>
      <c r="AC1900" s="45"/>
    </row>
    <row r="1901" spans="18:29" ht="11.25" customHeight="1">
      <c r="R1901" s="45"/>
      <c r="S1901" s="26"/>
      <c r="T1901" s="42"/>
      <c r="U1901" s="76"/>
      <c r="V1901" s="42"/>
      <c r="W1901" s="42"/>
      <c r="X1901" s="24"/>
      <c r="Y1901" s="45"/>
      <c r="Z1901" s="45"/>
      <c r="AA1901" s="46"/>
      <c r="AB1901" s="45"/>
      <c r="AC1901" s="45"/>
    </row>
    <row r="1902" spans="18:29" ht="11.25" customHeight="1">
      <c r="R1902" s="45"/>
      <c r="S1902" s="26"/>
      <c r="T1902" s="42"/>
      <c r="U1902" s="43"/>
      <c r="V1902" s="44"/>
      <c r="W1902" s="42"/>
      <c r="X1902" s="24"/>
      <c r="Y1902" s="45"/>
      <c r="Z1902" s="45"/>
      <c r="AA1902" s="46"/>
      <c r="AB1902" s="45"/>
      <c r="AC1902" s="45"/>
    </row>
    <row r="1903" spans="18:29" ht="11.25" customHeight="1">
      <c r="R1903" s="45"/>
      <c r="S1903" s="26"/>
      <c r="T1903" s="42"/>
      <c r="U1903" s="56"/>
      <c r="V1903" s="44"/>
      <c r="W1903" s="42"/>
      <c r="X1903" s="24"/>
      <c r="Y1903" s="45"/>
      <c r="Z1903" s="45"/>
      <c r="AA1903" s="46"/>
      <c r="AB1903" s="45"/>
      <c r="AC1903" s="45"/>
    </row>
    <row r="1904" spans="18:29" ht="11.25" customHeight="1">
      <c r="R1904" s="45"/>
      <c r="S1904" s="26"/>
      <c r="T1904" s="42"/>
      <c r="U1904" s="43"/>
      <c r="V1904" s="44"/>
      <c r="W1904" s="42"/>
      <c r="X1904" s="24"/>
      <c r="Y1904" s="45"/>
      <c r="Z1904" s="45"/>
      <c r="AA1904" s="46"/>
      <c r="AB1904" s="45"/>
      <c r="AC1904" s="45"/>
    </row>
    <row r="1905" spans="18:29" ht="11.25" customHeight="1">
      <c r="R1905" s="45"/>
      <c r="S1905" s="26"/>
      <c r="T1905" s="42"/>
      <c r="U1905" s="43"/>
      <c r="V1905" s="44"/>
      <c r="W1905" s="42"/>
      <c r="X1905" s="24"/>
      <c r="Y1905" s="45"/>
      <c r="Z1905" s="45"/>
      <c r="AA1905" s="46"/>
      <c r="AB1905" s="45"/>
      <c r="AC1905" s="45"/>
    </row>
    <row r="1906" spans="18:29" ht="11.25" customHeight="1">
      <c r="R1906" s="45"/>
      <c r="S1906" s="26"/>
      <c r="T1906" s="42"/>
      <c r="U1906" s="72"/>
      <c r="V1906" s="44"/>
      <c r="W1906" s="42"/>
      <c r="X1906" s="24"/>
      <c r="Y1906" s="45"/>
      <c r="Z1906" s="45"/>
      <c r="AA1906" s="46"/>
      <c r="AB1906" s="45"/>
      <c r="AC1906" s="45"/>
    </row>
    <row r="1907" spans="18:29" ht="11.25" customHeight="1">
      <c r="R1907" s="45"/>
      <c r="S1907" s="26"/>
      <c r="T1907" s="42"/>
      <c r="U1907" s="72"/>
      <c r="V1907" s="44"/>
      <c r="W1907" s="42"/>
      <c r="X1907" s="24"/>
      <c r="Y1907" s="45"/>
      <c r="Z1907" s="45"/>
      <c r="AA1907" s="46"/>
      <c r="AB1907" s="45"/>
      <c r="AC1907" s="45"/>
    </row>
    <row r="1908" spans="18:29" ht="11.25" customHeight="1">
      <c r="R1908" s="45"/>
      <c r="S1908" s="26"/>
      <c r="T1908" s="42"/>
      <c r="U1908" s="78"/>
      <c r="V1908" s="44"/>
      <c r="W1908" s="42"/>
      <c r="X1908" s="24"/>
      <c r="Y1908" s="45"/>
      <c r="Z1908" s="45"/>
      <c r="AA1908" s="46"/>
      <c r="AB1908" s="45"/>
      <c r="AC1908" s="45"/>
    </row>
    <row r="1909" spans="18:29" ht="11.25" customHeight="1">
      <c r="R1909" s="45"/>
      <c r="S1909" s="26"/>
      <c r="T1909" s="42"/>
      <c r="U1909" s="43"/>
      <c r="V1909" s="44"/>
      <c r="W1909" s="42"/>
      <c r="X1909" s="24"/>
      <c r="Y1909" s="45"/>
      <c r="Z1909" s="45"/>
      <c r="AA1909" s="46"/>
      <c r="AB1909" s="45"/>
      <c r="AC1909" s="45"/>
    </row>
    <row r="1910" spans="18:29" ht="11.25" customHeight="1">
      <c r="R1910" s="45"/>
      <c r="S1910" s="26"/>
      <c r="T1910" s="42"/>
      <c r="U1910" s="43"/>
      <c r="V1910" s="44"/>
      <c r="W1910" s="42"/>
      <c r="X1910" s="24"/>
      <c r="Y1910" s="45"/>
      <c r="Z1910" s="45"/>
      <c r="AA1910" s="46"/>
      <c r="AB1910" s="45"/>
      <c r="AC1910" s="45"/>
    </row>
    <row r="1911" spans="18:29" ht="11.25" customHeight="1">
      <c r="R1911" s="45"/>
      <c r="S1911" s="26"/>
      <c r="T1911" s="42"/>
      <c r="U1911" s="141"/>
      <c r="V1911" s="42"/>
      <c r="W1911" s="42"/>
      <c r="X1911" s="24"/>
      <c r="Y1911" s="45"/>
      <c r="Z1911" s="45"/>
      <c r="AA1911" s="46"/>
      <c r="AB1911" s="45"/>
      <c r="AC1911" s="45"/>
    </row>
    <row r="1912" spans="18:29" ht="11.25" customHeight="1">
      <c r="R1912" s="45"/>
      <c r="S1912" s="26"/>
      <c r="T1912" s="42"/>
      <c r="U1912" s="146"/>
      <c r="V1912" s="115"/>
      <c r="W1912" s="116"/>
      <c r="X1912" s="117"/>
      <c r="Y1912" s="45"/>
      <c r="Z1912" s="45"/>
      <c r="AA1912" s="46"/>
      <c r="AB1912" s="45"/>
      <c r="AC1912" s="45"/>
    </row>
    <row r="1913" spans="18:29" ht="11.25" customHeight="1">
      <c r="R1913" s="45"/>
      <c r="S1913" s="26"/>
      <c r="T1913" s="42"/>
      <c r="U1913" s="43"/>
      <c r="V1913" s="44"/>
      <c r="W1913" s="42"/>
      <c r="X1913" s="24"/>
      <c r="Y1913" s="45"/>
      <c r="Z1913" s="45"/>
      <c r="AA1913" s="46"/>
      <c r="AB1913" s="45"/>
      <c r="AC1913" s="45"/>
    </row>
    <row r="1914" spans="18:29" ht="11.25" customHeight="1">
      <c r="R1914" s="45"/>
      <c r="S1914" s="26"/>
      <c r="T1914" s="42"/>
      <c r="U1914" s="56"/>
      <c r="V1914" s="44"/>
      <c r="W1914" s="42"/>
      <c r="X1914" s="24"/>
      <c r="Y1914" s="45"/>
      <c r="Z1914" s="45"/>
      <c r="AA1914" s="46"/>
      <c r="AB1914" s="45"/>
      <c r="AC1914" s="45"/>
    </row>
    <row r="1915" spans="18:29" ht="11.25" customHeight="1">
      <c r="R1915" s="45"/>
      <c r="S1915" s="26"/>
      <c r="T1915" s="42"/>
      <c r="U1915" s="146"/>
      <c r="V1915" s="115"/>
      <c r="W1915" s="116"/>
      <c r="X1915" s="117"/>
      <c r="Y1915" s="45"/>
      <c r="Z1915" s="45"/>
      <c r="AA1915" s="46"/>
      <c r="AB1915" s="45"/>
      <c r="AC1915" s="45"/>
    </row>
    <row r="1916" spans="18:29" ht="11.25" customHeight="1">
      <c r="R1916" s="45"/>
      <c r="S1916" s="26"/>
      <c r="T1916" s="42"/>
      <c r="V1916" s="44"/>
      <c r="W1916" s="42"/>
      <c r="X1916" s="24"/>
      <c r="Y1916" s="45"/>
      <c r="Z1916" s="45"/>
      <c r="AA1916" s="46"/>
      <c r="AB1916" s="45"/>
      <c r="AC1916" s="45"/>
    </row>
    <row r="1917" spans="18:29" ht="11.25" customHeight="1">
      <c r="R1917" s="45"/>
      <c r="S1917" s="26"/>
      <c r="T1917" s="42"/>
      <c r="U1917" s="141"/>
      <c r="V1917" s="42"/>
      <c r="W1917" s="42"/>
      <c r="X1917" s="24"/>
      <c r="Y1917" s="45"/>
      <c r="Z1917" s="45"/>
      <c r="AA1917" s="46"/>
      <c r="AB1917" s="45"/>
      <c r="AC1917" s="45"/>
    </row>
    <row r="1918" spans="18:29" ht="11.25" customHeight="1">
      <c r="R1918" s="45"/>
      <c r="S1918" s="26"/>
      <c r="T1918" s="42"/>
      <c r="U1918" s="99"/>
      <c r="V1918" s="42"/>
      <c r="W1918" s="42"/>
      <c r="X1918" s="24"/>
      <c r="Y1918" s="45"/>
      <c r="Z1918" s="45"/>
      <c r="AA1918" s="46"/>
      <c r="AB1918" s="45"/>
      <c r="AC1918" s="45"/>
    </row>
    <row r="1919" spans="18:29" ht="11.25" customHeight="1">
      <c r="R1919" s="45"/>
      <c r="S1919" s="26"/>
      <c r="T1919" s="42"/>
      <c r="U1919" s="78"/>
      <c r="V1919" s="44"/>
      <c r="W1919" s="42"/>
      <c r="X1919" s="24"/>
      <c r="Y1919" s="45"/>
      <c r="Z1919" s="45"/>
      <c r="AA1919" s="46"/>
      <c r="AB1919" s="45"/>
      <c r="AC1919" s="45"/>
    </row>
    <row r="1920" spans="18:29" ht="11.25" customHeight="1">
      <c r="R1920" s="45"/>
      <c r="S1920" s="26"/>
      <c r="T1920" s="42"/>
      <c r="U1920" s="76"/>
      <c r="V1920" s="42"/>
      <c r="W1920" s="42"/>
      <c r="X1920" s="24"/>
      <c r="Y1920" s="45"/>
      <c r="Z1920" s="45"/>
      <c r="AA1920" s="46"/>
      <c r="AB1920" s="45"/>
      <c r="AC1920" s="45"/>
    </row>
    <row r="1921" spans="18:29" ht="11.25" customHeight="1">
      <c r="R1921" s="45"/>
      <c r="S1921" s="26"/>
      <c r="T1921" s="42"/>
      <c r="U1921" s="78"/>
      <c r="V1921" s="42"/>
      <c r="W1921" s="42"/>
      <c r="X1921" s="24"/>
      <c r="Y1921" s="45"/>
      <c r="Z1921" s="45"/>
      <c r="AA1921" s="46"/>
      <c r="AB1921" s="45"/>
      <c r="AC1921" s="45"/>
    </row>
    <row r="1922" spans="18:29" ht="11.25" customHeight="1">
      <c r="R1922" s="45"/>
      <c r="S1922" s="26"/>
      <c r="T1922" s="42"/>
      <c r="U1922" s="56"/>
      <c r="V1922" s="44"/>
      <c r="W1922" s="42"/>
      <c r="X1922" s="24"/>
      <c r="Y1922" s="45"/>
      <c r="Z1922" s="45"/>
      <c r="AA1922" s="46"/>
      <c r="AB1922" s="45"/>
      <c r="AC1922" s="45"/>
    </row>
    <row r="1923" spans="18:29" ht="11.25" customHeight="1">
      <c r="R1923" s="45"/>
      <c r="S1923" s="26"/>
      <c r="T1923" s="42"/>
      <c r="V1923" s="42"/>
      <c r="W1923" s="42"/>
      <c r="X1923" s="24"/>
      <c r="Y1923" s="45"/>
      <c r="Z1923" s="45"/>
      <c r="AA1923" s="46"/>
      <c r="AB1923" s="45"/>
      <c r="AC1923" s="45"/>
    </row>
    <row r="1924" spans="18:29" ht="11.25" customHeight="1">
      <c r="R1924" s="45"/>
      <c r="S1924" s="26"/>
      <c r="T1924" s="42"/>
      <c r="V1924" s="44"/>
      <c r="W1924" s="42"/>
      <c r="X1924" s="24"/>
      <c r="Y1924" s="45"/>
      <c r="Z1924" s="45"/>
      <c r="AA1924" s="46"/>
      <c r="AB1924" s="45"/>
      <c r="AC1924" s="45"/>
    </row>
    <row r="1925" spans="18:29" ht="11.25" customHeight="1">
      <c r="R1925" s="45"/>
      <c r="S1925" s="26"/>
      <c r="T1925" s="42"/>
      <c r="U1925" s="141"/>
      <c r="V1925" s="42"/>
      <c r="W1925" s="42"/>
      <c r="X1925" s="24"/>
      <c r="Y1925" s="45"/>
      <c r="Z1925" s="45"/>
      <c r="AA1925" s="46"/>
      <c r="AB1925" s="45"/>
      <c r="AC1925" s="45"/>
    </row>
    <row r="1926" spans="18:29" ht="11.25" customHeight="1">
      <c r="R1926" s="45"/>
      <c r="S1926" s="26"/>
      <c r="T1926" s="42"/>
      <c r="U1926" s="56"/>
      <c r="V1926" s="44"/>
      <c r="W1926" s="42"/>
      <c r="X1926" s="24"/>
      <c r="Y1926" s="45"/>
      <c r="Z1926" s="45"/>
      <c r="AA1926" s="46"/>
      <c r="AB1926" s="45"/>
      <c r="AC1926" s="45"/>
    </row>
    <row r="1927" spans="18:29" ht="11.25" customHeight="1">
      <c r="R1927" s="45"/>
      <c r="S1927" s="26"/>
      <c r="T1927" s="42"/>
      <c r="U1927" s="99"/>
      <c r="V1927" s="42"/>
      <c r="W1927" s="42"/>
      <c r="X1927" s="24"/>
      <c r="Y1927" s="45"/>
      <c r="Z1927" s="45"/>
      <c r="AA1927" s="46"/>
      <c r="AB1927" s="45"/>
      <c r="AC1927" s="45"/>
    </row>
    <row r="1928" spans="18:29" ht="11.25" customHeight="1">
      <c r="R1928" s="45"/>
      <c r="S1928" s="26"/>
      <c r="T1928" s="42"/>
      <c r="V1928" s="42"/>
      <c r="W1928" s="42"/>
      <c r="X1928" s="24"/>
      <c r="Y1928" s="45"/>
      <c r="Z1928" s="45"/>
      <c r="AA1928" s="46"/>
      <c r="AB1928" s="45"/>
      <c r="AC1928" s="45"/>
    </row>
    <row r="1929" spans="18:29" ht="11.25" customHeight="1">
      <c r="R1929" s="45"/>
      <c r="S1929" s="26"/>
      <c r="T1929" s="42"/>
      <c r="U1929" s="99"/>
      <c r="V1929" s="42"/>
      <c r="W1929" s="42"/>
      <c r="X1929" s="24"/>
      <c r="Y1929" s="45"/>
      <c r="Z1929" s="45"/>
      <c r="AA1929" s="46"/>
      <c r="AB1929" s="45"/>
      <c r="AC1929" s="45"/>
    </row>
    <row r="1930" spans="18:29" ht="11.25" customHeight="1">
      <c r="R1930" s="45"/>
      <c r="S1930" s="26"/>
      <c r="T1930" s="42"/>
      <c r="U1930" s="72"/>
      <c r="V1930" s="44"/>
      <c r="W1930" s="42"/>
      <c r="X1930" s="24"/>
      <c r="Y1930" s="45"/>
      <c r="Z1930" s="45"/>
      <c r="AA1930" s="46"/>
      <c r="AB1930" s="45"/>
      <c r="AC1930" s="45"/>
    </row>
    <row r="1931" spans="18:29" ht="11.25" customHeight="1">
      <c r="R1931" s="45"/>
      <c r="S1931" s="26"/>
      <c r="T1931" s="42"/>
      <c r="V1931" s="42"/>
      <c r="W1931" s="42"/>
      <c r="X1931" s="24"/>
      <c r="Y1931" s="45"/>
      <c r="Z1931" s="45"/>
      <c r="AA1931" s="46"/>
      <c r="AB1931" s="45"/>
      <c r="AC1931" s="45"/>
    </row>
    <row r="1932" spans="18:29" ht="11.25" customHeight="1">
      <c r="R1932" s="45"/>
      <c r="S1932" s="26"/>
      <c r="T1932" s="42"/>
      <c r="U1932" s="99"/>
      <c r="V1932" s="42"/>
      <c r="W1932" s="42"/>
      <c r="X1932" s="24"/>
      <c r="Y1932" s="45"/>
      <c r="Z1932" s="45"/>
      <c r="AA1932" s="46"/>
      <c r="AB1932" s="45"/>
      <c r="AC1932" s="45"/>
    </row>
    <row r="1933" spans="18:29" ht="11.25" customHeight="1">
      <c r="R1933" s="45"/>
      <c r="S1933" s="26"/>
      <c r="T1933" s="42"/>
      <c r="U1933" s="72"/>
      <c r="V1933" s="44"/>
      <c r="W1933" s="42"/>
      <c r="X1933" s="24"/>
      <c r="Y1933" s="45"/>
      <c r="Z1933" s="45"/>
      <c r="AA1933" s="46"/>
      <c r="AB1933" s="45"/>
      <c r="AC1933" s="45"/>
    </row>
    <row r="1934" spans="18:29" ht="11.25" customHeight="1">
      <c r="R1934" s="45"/>
      <c r="S1934" s="26"/>
      <c r="T1934" s="42"/>
      <c r="U1934" s="72"/>
      <c r="V1934" s="44"/>
      <c r="W1934" s="42"/>
      <c r="X1934" s="24"/>
      <c r="Y1934" s="45"/>
      <c r="Z1934" s="45"/>
      <c r="AA1934" s="46"/>
      <c r="AB1934" s="45"/>
      <c r="AC1934" s="45"/>
    </row>
    <row r="1935" spans="18:29" ht="11.25" customHeight="1">
      <c r="R1935" s="45"/>
      <c r="S1935" s="26"/>
      <c r="T1935" s="42"/>
      <c r="U1935" s="72"/>
      <c r="V1935" s="44"/>
      <c r="W1935" s="42"/>
      <c r="X1935" s="24"/>
      <c r="Y1935" s="45"/>
      <c r="Z1935" s="45"/>
      <c r="AA1935" s="46"/>
      <c r="AB1935" s="45"/>
      <c r="AC1935" s="45"/>
    </row>
    <row r="1936" spans="18:29" ht="11.25" customHeight="1">
      <c r="R1936" s="45"/>
      <c r="S1936" s="26"/>
      <c r="T1936" s="42"/>
      <c r="V1936" s="42"/>
      <c r="W1936" s="42"/>
      <c r="X1936" s="24"/>
      <c r="Y1936" s="45"/>
      <c r="Z1936" s="45"/>
      <c r="AA1936" s="46"/>
      <c r="AB1936" s="45"/>
      <c r="AC1936" s="45"/>
    </row>
    <row r="1937" spans="18:29" ht="11.25" customHeight="1">
      <c r="R1937" s="45"/>
      <c r="S1937" s="26"/>
      <c r="T1937" s="42"/>
      <c r="V1937" s="42"/>
      <c r="W1937" s="42"/>
      <c r="X1937" s="24"/>
      <c r="Y1937" s="45"/>
      <c r="Z1937" s="45"/>
      <c r="AA1937" s="46"/>
      <c r="AB1937" s="45"/>
      <c r="AC1937" s="45"/>
    </row>
    <row r="1938" spans="18:29" ht="11.25" customHeight="1">
      <c r="R1938" s="45"/>
      <c r="S1938" s="26"/>
      <c r="T1938" s="42"/>
      <c r="U1938" s="99"/>
      <c r="V1938" s="42"/>
      <c r="W1938" s="42"/>
      <c r="X1938" s="24"/>
      <c r="Y1938" s="45"/>
      <c r="Z1938" s="45"/>
      <c r="AA1938" s="46"/>
      <c r="AB1938" s="45"/>
      <c r="AC1938" s="45"/>
    </row>
    <row r="1939" spans="18:29" ht="11.25" customHeight="1">
      <c r="R1939" s="45"/>
      <c r="S1939" s="26"/>
      <c r="T1939" s="42"/>
      <c r="U1939" s="72"/>
      <c r="V1939" s="44"/>
      <c r="W1939" s="42"/>
      <c r="X1939" s="24"/>
      <c r="Y1939" s="45"/>
      <c r="Z1939" s="45"/>
      <c r="AA1939" s="46"/>
      <c r="AB1939" s="45"/>
      <c r="AC1939" s="45"/>
    </row>
    <row r="1940" spans="18:29" ht="11.25" customHeight="1">
      <c r="R1940" s="45"/>
      <c r="S1940" s="26"/>
      <c r="T1940" s="42"/>
      <c r="U1940" s="78"/>
      <c r="V1940" s="42"/>
      <c r="W1940" s="42"/>
      <c r="X1940" s="24"/>
      <c r="Y1940" s="45"/>
      <c r="Z1940" s="45"/>
      <c r="AA1940" s="46"/>
      <c r="AB1940" s="45"/>
      <c r="AC1940" s="45"/>
    </row>
    <row r="1941" spans="18:29" ht="11.25" customHeight="1">
      <c r="R1941" s="45"/>
      <c r="S1941" s="26"/>
      <c r="T1941" s="42"/>
      <c r="U1941" s="99"/>
      <c r="V1941" s="42"/>
      <c r="W1941" s="42"/>
      <c r="X1941" s="24"/>
      <c r="Y1941" s="45"/>
      <c r="Z1941" s="45"/>
      <c r="AA1941" s="46"/>
      <c r="AB1941" s="45"/>
      <c r="AC1941" s="45"/>
    </row>
    <row r="1942" spans="18:29" ht="11.25" customHeight="1">
      <c r="R1942" s="45"/>
      <c r="S1942" s="26"/>
      <c r="T1942" s="42"/>
      <c r="V1942" s="44"/>
      <c r="W1942" s="42"/>
      <c r="X1942" s="24"/>
      <c r="Y1942" s="45"/>
      <c r="Z1942" s="45"/>
      <c r="AA1942" s="46"/>
      <c r="AB1942" s="45"/>
      <c r="AC1942" s="45"/>
    </row>
    <row r="1943" spans="18:29" ht="11.25" customHeight="1">
      <c r="R1943" s="45"/>
      <c r="S1943" s="26"/>
      <c r="T1943" s="42"/>
      <c r="U1943" s="141"/>
      <c r="V1943" s="42"/>
      <c r="W1943" s="42"/>
      <c r="X1943" s="24"/>
      <c r="Y1943" s="45"/>
      <c r="Z1943" s="45"/>
      <c r="AA1943" s="46"/>
      <c r="AB1943" s="45"/>
      <c r="AC1943" s="45"/>
    </row>
    <row r="1944" spans="18:29" ht="11.25" customHeight="1">
      <c r="R1944" s="45"/>
      <c r="S1944" s="26"/>
      <c r="T1944" s="42"/>
      <c r="U1944" s="99"/>
      <c r="V1944" s="42"/>
      <c r="W1944" s="42"/>
      <c r="X1944" s="24"/>
      <c r="Y1944" s="45"/>
      <c r="Z1944" s="45"/>
      <c r="AA1944" s="46"/>
      <c r="AB1944" s="45"/>
      <c r="AC1944" s="45"/>
    </row>
    <row r="1945" spans="18:29" ht="11.25" customHeight="1">
      <c r="R1945" s="45"/>
      <c r="S1945" s="26"/>
      <c r="T1945" s="42"/>
      <c r="U1945" s="99"/>
      <c r="V1945" s="42"/>
      <c r="W1945" s="42"/>
      <c r="X1945" s="24"/>
      <c r="Y1945" s="45"/>
      <c r="Z1945" s="45"/>
      <c r="AA1945" s="46"/>
      <c r="AB1945" s="45"/>
      <c r="AC1945" s="45"/>
    </row>
    <row r="1946" spans="18:29" ht="11.25" customHeight="1">
      <c r="R1946" s="45"/>
      <c r="S1946" s="26"/>
      <c r="T1946" s="42"/>
      <c r="V1946" s="42"/>
      <c r="W1946" s="42"/>
      <c r="X1946" s="24"/>
      <c r="Y1946" s="45"/>
      <c r="Z1946" s="45"/>
      <c r="AA1946" s="46"/>
      <c r="AB1946" s="45"/>
      <c r="AC1946" s="45"/>
    </row>
    <row r="1947" spans="18:29" ht="11.25" customHeight="1">
      <c r="R1947" s="45"/>
      <c r="S1947" s="26"/>
      <c r="T1947" s="42"/>
      <c r="U1947" s="43"/>
      <c r="V1947" s="44"/>
      <c r="W1947" s="42"/>
      <c r="X1947" s="24"/>
      <c r="Y1947" s="45"/>
      <c r="Z1947" s="45"/>
      <c r="AA1947" s="46"/>
      <c r="AB1947" s="45"/>
      <c r="AC1947" s="45"/>
    </row>
    <row r="1948" spans="18:29" ht="11.25" customHeight="1">
      <c r="R1948" s="45"/>
      <c r="S1948" s="26"/>
      <c r="T1948" s="42"/>
      <c r="U1948" s="72"/>
      <c r="V1948" s="44"/>
      <c r="W1948" s="42"/>
      <c r="X1948" s="24"/>
      <c r="Y1948" s="45"/>
      <c r="Z1948" s="45"/>
      <c r="AA1948" s="46"/>
      <c r="AB1948" s="45"/>
      <c r="AC1948" s="45"/>
    </row>
    <row r="1949" spans="18:29" ht="11.25" customHeight="1">
      <c r="R1949" s="45"/>
      <c r="S1949" s="26"/>
      <c r="T1949" s="42"/>
      <c r="U1949" s="141"/>
      <c r="V1949" s="42"/>
      <c r="W1949" s="42"/>
      <c r="X1949" s="24"/>
      <c r="Y1949" s="45"/>
      <c r="Z1949" s="45"/>
      <c r="AA1949" s="46"/>
      <c r="AB1949" s="45"/>
      <c r="AC1949" s="45"/>
    </row>
    <row r="1950" spans="18:29" ht="11.25" customHeight="1">
      <c r="R1950" s="45"/>
      <c r="S1950" s="26"/>
      <c r="T1950" s="42"/>
      <c r="U1950" s="72"/>
      <c r="V1950" s="44"/>
      <c r="W1950" s="42"/>
      <c r="X1950" s="24"/>
      <c r="Y1950" s="45"/>
      <c r="Z1950" s="45"/>
      <c r="AA1950" s="46"/>
      <c r="AB1950" s="45"/>
      <c r="AC1950" s="45"/>
    </row>
    <row r="1951" spans="18:29" ht="11.25" customHeight="1">
      <c r="R1951" s="45"/>
      <c r="S1951" s="26"/>
      <c r="T1951" s="42"/>
      <c r="U1951" s="104"/>
      <c r="V1951" s="115"/>
      <c r="W1951" s="116"/>
      <c r="X1951" s="117"/>
      <c r="Y1951" s="45"/>
      <c r="Z1951" s="45"/>
      <c r="AA1951" s="46"/>
      <c r="AB1951" s="45"/>
      <c r="AC1951" s="45"/>
    </row>
    <row r="1952" spans="18:29" ht="11.25" customHeight="1">
      <c r="R1952" s="45"/>
      <c r="S1952" s="26"/>
      <c r="T1952" s="42"/>
      <c r="V1952" s="42"/>
      <c r="W1952" s="42"/>
      <c r="X1952" s="24"/>
      <c r="Y1952" s="45"/>
      <c r="Z1952" s="45"/>
      <c r="AA1952" s="46"/>
      <c r="AB1952" s="45"/>
      <c r="AC1952" s="45"/>
    </row>
    <row r="1953" spans="18:29" ht="11.25" customHeight="1">
      <c r="R1953" s="45"/>
      <c r="S1953" s="26"/>
      <c r="T1953" s="42"/>
      <c r="U1953" s="72"/>
      <c r="V1953" s="44"/>
      <c r="W1953" s="42"/>
      <c r="X1953" s="24"/>
      <c r="Y1953" s="45"/>
      <c r="Z1953" s="45"/>
      <c r="AA1953" s="46"/>
      <c r="AB1953" s="45"/>
      <c r="AC1953" s="45"/>
    </row>
    <row r="1954" spans="18:29" ht="11.25" customHeight="1">
      <c r="R1954" s="45"/>
      <c r="S1954" s="26"/>
      <c r="T1954" s="42"/>
      <c r="U1954" s="99"/>
      <c r="V1954" s="42"/>
      <c r="W1954" s="42"/>
      <c r="X1954" s="24"/>
      <c r="Y1954" s="45"/>
      <c r="Z1954" s="45"/>
      <c r="AA1954" s="46"/>
      <c r="AB1954" s="45"/>
      <c r="AC1954" s="45"/>
    </row>
    <row r="1955" spans="18:29" ht="11.25" customHeight="1">
      <c r="R1955" s="45"/>
      <c r="S1955" s="26"/>
      <c r="T1955" s="42"/>
      <c r="V1955" s="42"/>
      <c r="W1955" s="42"/>
      <c r="X1955" s="24"/>
      <c r="Y1955" s="45"/>
      <c r="Z1955" s="45"/>
      <c r="AA1955" s="46"/>
      <c r="AB1955" s="45"/>
      <c r="AC1955" s="45"/>
    </row>
    <row r="1956" spans="18:29" ht="11.25" customHeight="1">
      <c r="R1956" s="45"/>
      <c r="S1956" s="26"/>
      <c r="T1956" s="42"/>
      <c r="U1956" s="43"/>
      <c r="V1956" s="44"/>
      <c r="W1956" s="42"/>
      <c r="X1956" s="24"/>
      <c r="Y1956" s="45"/>
      <c r="Z1956" s="45"/>
      <c r="AA1956" s="46"/>
      <c r="AB1956" s="45"/>
      <c r="AC1956" s="45"/>
    </row>
    <row r="1957" spans="18:29" ht="11.25" customHeight="1">
      <c r="R1957" s="45"/>
      <c r="S1957" s="26"/>
      <c r="T1957" s="42"/>
      <c r="U1957" s="99"/>
      <c r="V1957" s="42"/>
      <c r="W1957" s="42"/>
      <c r="X1957" s="24"/>
      <c r="Y1957" s="45"/>
      <c r="Z1957" s="45"/>
      <c r="AA1957" s="46"/>
      <c r="AB1957" s="45"/>
      <c r="AC1957" s="45"/>
    </row>
    <row r="1958" spans="18:29" ht="11.25" customHeight="1">
      <c r="R1958" s="45"/>
      <c r="S1958" s="26"/>
      <c r="T1958" s="42"/>
      <c r="U1958" s="43"/>
      <c r="V1958" s="44"/>
      <c r="W1958" s="42"/>
      <c r="X1958" s="24"/>
      <c r="Y1958" s="45"/>
      <c r="Z1958" s="45"/>
      <c r="AA1958" s="46"/>
      <c r="AB1958" s="45"/>
      <c r="AC1958" s="45"/>
    </row>
    <row r="1959" spans="18:29" ht="11.25" customHeight="1">
      <c r="R1959" s="45"/>
      <c r="S1959" s="26"/>
      <c r="T1959" s="42"/>
      <c r="V1959" s="42"/>
      <c r="W1959" s="42"/>
      <c r="X1959" s="24"/>
      <c r="Y1959" s="45"/>
      <c r="Z1959" s="45"/>
      <c r="AA1959" s="46"/>
      <c r="AB1959" s="45"/>
      <c r="AC1959" s="45"/>
    </row>
    <row r="1960" spans="18:29" ht="11.25" customHeight="1">
      <c r="R1960" s="45"/>
      <c r="S1960" s="26"/>
      <c r="T1960" s="42"/>
      <c r="U1960" s="141"/>
      <c r="V1960" s="42"/>
      <c r="W1960" s="42"/>
      <c r="X1960" s="24"/>
      <c r="Y1960" s="45"/>
      <c r="Z1960" s="45"/>
      <c r="AA1960" s="46"/>
      <c r="AB1960" s="45"/>
      <c r="AC1960" s="45"/>
    </row>
    <row r="1961" spans="18:29" ht="11.25" customHeight="1">
      <c r="R1961" s="45"/>
      <c r="S1961" s="26"/>
      <c r="T1961" s="42"/>
      <c r="U1961" s="99"/>
      <c r="V1961" s="42"/>
      <c r="W1961" s="42"/>
      <c r="X1961" s="24"/>
      <c r="Y1961" s="45"/>
      <c r="Z1961" s="45"/>
      <c r="AA1961" s="46"/>
      <c r="AB1961" s="45"/>
      <c r="AC1961" s="45"/>
    </row>
    <row r="1962" spans="18:29" ht="11.25" customHeight="1">
      <c r="R1962" s="45"/>
      <c r="S1962" s="26"/>
      <c r="T1962" s="42"/>
      <c r="U1962" s="43"/>
      <c r="V1962" s="44"/>
      <c r="W1962" s="42"/>
      <c r="X1962" s="24"/>
      <c r="Y1962" s="45"/>
      <c r="Z1962" s="45"/>
      <c r="AA1962" s="46"/>
      <c r="AB1962" s="45"/>
      <c r="AC1962" s="45"/>
    </row>
    <row r="1963" spans="18:29" ht="11.25" customHeight="1">
      <c r="R1963" s="45"/>
      <c r="S1963" s="26"/>
      <c r="T1963" s="42"/>
      <c r="U1963" s="141"/>
      <c r="V1963" s="42"/>
      <c r="W1963" s="42"/>
      <c r="X1963" s="24"/>
      <c r="Y1963" s="45"/>
      <c r="Z1963" s="45"/>
      <c r="AA1963" s="46"/>
      <c r="AB1963" s="45"/>
      <c r="AC1963" s="45"/>
    </row>
    <row r="1964" spans="18:29" ht="11.25" customHeight="1">
      <c r="R1964" s="45"/>
      <c r="S1964" s="26"/>
      <c r="T1964" s="42"/>
      <c r="U1964" s="78"/>
      <c r="V1964" s="42"/>
      <c r="W1964" s="42"/>
      <c r="X1964" s="24"/>
      <c r="Y1964" s="45"/>
      <c r="Z1964" s="45"/>
      <c r="AA1964" s="46"/>
      <c r="AB1964" s="45"/>
      <c r="AC1964" s="45"/>
    </row>
    <row r="1965" spans="18:29" ht="11.25" customHeight="1">
      <c r="R1965" s="45"/>
      <c r="S1965" s="26"/>
      <c r="T1965" s="42"/>
      <c r="U1965" s="99"/>
      <c r="V1965" s="42"/>
      <c r="W1965" s="42"/>
      <c r="X1965" s="24"/>
      <c r="Y1965" s="45"/>
      <c r="Z1965" s="45"/>
      <c r="AA1965" s="46"/>
      <c r="AB1965" s="45"/>
      <c r="AC1965" s="45"/>
    </row>
    <row r="1966" spans="18:29" ht="11.25" customHeight="1">
      <c r="R1966" s="45"/>
      <c r="S1966" s="26"/>
      <c r="T1966" s="42"/>
      <c r="U1966" s="56"/>
      <c r="V1966" s="44"/>
      <c r="W1966" s="42"/>
      <c r="X1966" s="24"/>
      <c r="Y1966" s="45"/>
      <c r="Z1966" s="45"/>
      <c r="AA1966" s="46"/>
      <c r="AB1966" s="45"/>
      <c r="AC1966" s="45"/>
    </row>
    <row r="1967" spans="18:29" ht="11.25" customHeight="1">
      <c r="R1967" s="45"/>
      <c r="S1967" s="26"/>
      <c r="T1967" s="42"/>
      <c r="U1967" s="56"/>
      <c r="V1967" s="44"/>
      <c r="W1967" s="42"/>
      <c r="X1967" s="24"/>
      <c r="Y1967" s="45"/>
      <c r="Z1967" s="45"/>
      <c r="AA1967" s="46"/>
      <c r="AB1967" s="45"/>
      <c r="AC1967" s="45"/>
    </row>
    <row r="1968" spans="18:29" ht="11.25" customHeight="1">
      <c r="R1968" s="45"/>
      <c r="S1968" s="26"/>
      <c r="T1968" s="42"/>
      <c r="U1968" s="99"/>
      <c r="V1968" s="42"/>
      <c r="W1968" s="42"/>
      <c r="X1968" s="24"/>
      <c r="Y1968" s="45"/>
      <c r="Z1968" s="45"/>
      <c r="AA1968" s="46"/>
      <c r="AB1968" s="45"/>
      <c r="AC1968" s="45"/>
    </row>
    <row r="1969" spans="18:29" ht="11.25" customHeight="1">
      <c r="R1969" s="45"/>
      <c r="S1969" s="26"/>
      <c r="T1969" s="42"/>
      <c r="U1969" s="72"/>
      <c r="V1969" s="44"/>
      <c r="W1969" s="42"/>
      <c r="X1969" s="24"/>
      <c r="Y1969" s="45"/>
      <c r="Z1969" s="45"/>
      <c r="AA1969" s="46"/>
      <c r="AB1969" s="45"/>
      <c r="AC1969" s="45"/>
    </row>
    <row r="1970" spans="18:29" ht="11.25" customHeight="1">
      <c r="R1970" s="45"/>
      <c r="S1970" s="26"/>
      <c r="T1970" s="42"/>
      <c r="V1970" s="44"/>
      <c r="W1970" s="42"/>
      <c r="X1970" s="24"/>
      <c r="Y1970" s="45"/>
      <c r="Z1970" s="45"/>
      <c r="AA1970" s="46"/>
      <c r="AB1970" s="45"/>
      <c r="AC1970" s="45"/>
    </row>
    <row r="1971" spans="18:29" ht="11.25" customHeight="1">
      <c r="R1971" s="45"/>
      <c r="S1971" s="26"/>
      <c r="T1971" s="42"/>
      <c r="V1971" s="42"/>
      <c r="W1971" s="42"/>
      <c r="X1971" s="24"/>
      <c r="Y1971" s="45"/>
      <c r="Z1971" s="45"/>
      <c r="AA1971" s="46"/>
      <c r="AB1971" s="45"/>
      <c r="AC1971" s="45"/>
    </row>
    <row r="1972" spans="18:29" ht="11.25" customHeight="1">
      <c r="R1972" s="45"/>
      <c r="S1972" s="26"/>
      <c r="T1972" s="42"/>
      <c r="U1972" s="72"/>
      <c r="V1972" s="44"/>
      <c r="W1972" s="42"/>
      <c r="X1972" s="24"/>
      <c r="Y1972" s="45"/>
      <c r="Z1972" s="45"/>
      <c r="AA1972" s="46"/>
      <c r="AB1972" s="45"/>
      <c r="AC1972" s="45"/>
    </row>
    <row r="1973" spans="18:29" ht="11.25" customHeight="1">
      <c r="R1973" s="45"/>
      <c r="S1973" s="26"/>
      <c r="T1973" s="42"/>
      <c r="U1973" s="99"/>
      <c r="V1973" s="42"/>
      <c r="W1973" s="42"/>
      <c r="X1973" s="24"/>
      <c r="Y1973" s="45"/>
      <c r="Z1973" s="45"/>
      <c r="AA1973" s="46"/>
      <c r="AB1973" s="45"/>
      <c r="AC1973" s="45"/>
    </row>
    <row r="1974" spans="18:29" ht="11.25" customHeight="1">
      <c r="R1974" s="45"/>
      <c r="S1974" s="26"/>
      <c r="T1974" s="42"/>
      <c r="U1974" s="76"/>
      <c r="V1974" s="42"/>
      <c r="W1974" s="42"/>
      <c r="X1974" s="24"/>
      <c r="Y1974" s="45"/>
      <c r="Z1974" s="45"/>
      <c r="AA1974" s="46"/>
      <c r="AB1974" s="45"/>
      <c r="AC1974" s="45"/>
    </row>
    <row r="1975" spans="18:29" ht="11.25" customHeight="1">
      <c r="R1975" s="45"/>
      <c r="S1975" s="26"/>
      <c r="T1975" s="42"/>
      <c r="U1975" s="76"/>
      <c r="V1975" s="42"/>
      <c r="W1975" s="42"/>
      <c r="X1975" s="24"/>
      <c r="Y1975" s="45"/>
      <c r="Z1975" s="45"/>
      <c r="AA1975" s="46"/>
      <c r="AB1975" s="45"/>
      <c r="AC1975" s="56"/>
    </row>
    <row r="1976" spans="18:29" ht="11.25" customHeight="1">
      <c r="R1976" s="45"/>
      <c r="S1976" s="26"/>
      <c r="T1976" s="42"/>
      <c r="U1976" s="72"/>
      <c r="V1976" s="44"/>
      <c r="W1976" s="42"/>
      <c r="X1976" s="24"/>
      <c r="Y1976" s="45"/>
      <c r="Z1976" s="45"/>
      <c r="AA1976" s="46"/>
      <c r="AB1976" s="45"/>
      <c r="AC1976" s="45"/>
    </row>
    <row r="1977" spans="18:29" ht="11.25" customHeight="1">
      <c r="R1977" s="45"/>
      <c r="S1977" s="26"/>
      <c r="T1977" s="42"/>
      <c r="U1977" s="99"/>
      <c r="V1977" s="42"/>
      <c r="W1977" s="42"/>
      <c r="X1977" s="24"/>
      <c r="Y1977" s="45"/>
      <c r="Z1977" s="45"/>
      <c r="AA1977" s="46"/>
      <c r="AB1977" s="45"/>
      <c r="AC1977" s="45"/>
    </row>
    <row r="1978" spans="18:29" ht="11.25" customHeight="1">
      <c r="R1978" s="45"/>
      <c r="S1978" s="26"/>
      <c r="T1978" s="42"/>
      <c r="U1978" s="43"/>
      <c r="V1978" s="44"/>
      <c r="W1978" s="42"/>
      <c r="X1978" s="24"/>
      <c r="Y1978" s="45"/>
      <c r="Z1978" s="45"/>
      <c r="AA1978" s="46"/>
      <c r="AB1978" s="45"/>
      <c r="AC1978" s="45"/>
    </row>
    <row r="1979" spans="18:29" ht="11.25" customHeight="1">
      <c r="R1979" s="45"/>
      <c r="S1979" s="26"/>
      <c r="T1979" s="42"/>
      <c r="U1979" s="99"/>
      <c r="V1979" s="42"/>
      <c r="W1979" s="42"/>
      <c r="X1979" s="24"/>
      <c r="Y1979" s="45"/>
      <c r="Z1979" s="45"/>
      <c r="AA1979" s="46"/>
      <c r="AB1979" s="45"/>
      <c r="AC1979" s="45"/>
    </row>
    <row r="1980" spans="18:29" ht="11.25" customHeight="1">
      <c r="R1980" s="45"/>
      <c r="S1980" s="26"/>
      <c r="T1980" s="42"/>
      <c r="U1980" s="72"/>
      <c r="V1980" s="44"/>
      <c r="W1980" s="42"/>
      <c r="X1980" s="24"/>
      <c r="Y1980" s="45"/>
      <c r="Z1980" s="45"/>
      <c r="AA1980" s="46"/>
      <c r="AB1980" s="45"/>
      <c r="AC1980" s="45"/>
    </row>
    <row r="1981" spans="18:29" ht="11.25" customHeight="1">
      <c r="R1981" s="45"/>
      <c r="S1981" s="26"/>
      <c r="T1981" s="42"/>
      <c r="U1981" s="72"/>
      <c r="V1981" s="44"/>
      <c r="W1981" s="42"/>
      <c r="X1981" s="24"/>
      <c r="Y1981" s="45"/>
      <c r="Z1981" s="45"/>
      <c r="AA1981" s="46"/>
      <c r="AB1981" s="45"/>
      <c r="AC1981" s="45"/>
    </row>
    <row r="1982" spans="18:29" ht="11.25" customHeight="1">
      <c r="R1982" s="45"/>
      <c r="S1982" s="26"/>
      <c r="T1982" s="42"/>
      <c r="U1982" s="72"/>
      <c r="V1982" s="44"/>
      <c r="W1982" s="42"/>
      <c r="X1982" s="24"/>
      <c r="Y1982" s="45"/>
      <c r="Z1982" s="45"/>
      <c r="AA1982" s="46"/>
      <c r="AB1982" s="45"/>
      <c r="AC1982" s="45"/>
    </row>
    <row r="1983" spans="18:29" ht="11.25" customHeight="1">
      <c r="R1983" s="45"/>
      <c r="S1983" s="26"/>
      <c r="T1983" s="42"/>
      <c r="U1983" s="99"/>
      <c r="V1983" s="42"/>
      <c r="W1983" s="42"/>
      <c r="X1983" s="24"/>
      <c r="Y1983" s="45"/>
      <c r="Z1983" s="45"/>
      <c r="AA1983" s="46"/>
      <c r="AB1983" s="45"/>
      <c r="AC1983" s="45"/>
    </row>
    <row r="1984" spans="18:29" ht="11.25" customHeight="1">
      <c r="R1984" s="45"/>
      <c r="S1984" s="26"/>
      <c r="T1984" s="42"/>
      <c r="U1984" s="72"/>
      <c r="V1984" s="44"/>
      <c r="W1984" s="42"/>
      <c r="X1984" s="24"/>
      <c r="Y1984" s="45"/>
      <c r="Z1984" s="45"/>
      <c r="AA1984" s="46"/>
      <c r="AB1984" s="45"/>
      <c r="AC1984" s="45"/>
    </row>
    <row r="1985" spans="18:29" ht="11.25" customHeight="1">
      <c r="R1985" s="45"/>
      <c r="S1985" s="26"/>
      <c r="T1985" s="42"/>
      <c r="U1985" s="99"/>
      <c r="V1985" s="42"/>
      <c r="W1985" s="42"/>
      <c r="X1985" s="24"/>
      <c r="Y1985" s="45"/>
      <c r="Z1985" s="45"/>
      <c r="AA1985" s="46"/>
      <c r="AB1985" s="45"/>
      <c r="AC1985" s="45"/>
    </row>
    <row r="1986" spans="18:29" ht="11.25" customHeight="1">
      <c r="R1986" s="45"/>
      <c r="S1986" s="26"/>
      <c r="T1986" s="42"/>
      <c r="U1986" s="72"/>
      <c r="V1986" s="44"/>
      <c r="W1986" s="42"/>
      <c r="X1986" s="24"/>
      <c r="Y1986" s="45"/>
      <c r="Z1986" s="45"/>
      <c r="AA1986" s="46"/>
      <c r="AB1986" s="45"/>
      <c r="AC1986" s="45"/>
    </row>
    <row r="1987" spans="18:29" ht="11.25" customHeight="1">
      <c r="R1987" s="45"/>
      <c r="S1987" s="26"/>
      <c r="T1987" s="42"/>
      <c r="U1987" s="43"/>
      <c r="V1987" s="44"/>
      <c r="W1987" s="42"/>
      <c r="X1987" s="24"/>
      <c r="Y1987" s="45"/>
      <c r="Z1987" s="45"/>
      <c r="AA1987" s="46"/>
      <c r="AB1987" s="45"/>
      <c r="AC1987" s="45"/>
    </row>
    <row r="1988" spans="18:29" ht="11.25" customHeight="1">
      <c r="R1988" s="45"/>
      <c r="S1988" s="26"/>
      <c r="T1988" s="42"/>
      <c r="U1988" s="72"/>
      <c r="V1988" s="44"/>
      <c r="W1988" s="42"/>
      <c r="X1988" s="24"/>
      <c r="Y1988" s="45"/>
      <c r="Z1988" s="45"/>
      <c r="AA1988" s="46"/>
      <c r="AB1988" s="45"/>
      <c r="AC1988" s="45"/>
    </row>
    <row r="1989" spans="18:29" ht="11.25" customHeight="1">
      <c r="R1989" s="45"/>
      <c r="S1989" s="26"/>
      <c r="T1989" s="42"/>
      <c r="U1989" s="72"/>
      <c r="V1989" s="44"/>
      <c r="W1989" s="42"/>
      <c r="X1989" s="24"/>
      <c r="Y1989" s="45"/>
      <c r="Z1989" s="45"/>
      <c r="AA1989" s="46"/>
      <c r="AB1989" s="45"/>
      <c r="AC1989" s="45"/>
    </row>
    <row r="1990" spans="18:29" ht="11.25" customHeight="1">
      <c r="R1990" s="45"/>
      <c r="S1990" s="26"/>
      <c r="T1990" s="42"/>
      <c r="U1990" s="56"/>
      <c r="V1990" s="44"/>
      <c r="W1990" s="42"/>
      <c r="X1990" s="24"/>
      <c r="Y1990" s="45"/>
      <c r="Z1990" s="45"/>
      <c r="AA1990" s="46"/>
      <c r="AB1990" s="45"/>
      <c r="AC1990" s="45"/>
    </row>
    <row r="1991" spans="18:29" ht="11.25" customHeight="1">
      <c r="R1991" s="45"/>
      <c r="S1991" s="26"/>
      <c r="T1991" s="42"/>
      <c r="U1991" s="50"/>
      <c r="V1991" s="42"/>
      <c r="W1991" s="42"/>
      <c r="X1991" s="24"/>
      <c r="Y1991" s="45"/>
      <c r="Z1991" s="45"/>
      <c r="AA1991" s="46"/>
      <c r="AB1991" s="45"/>
      <c r="AC1991" s="45"/>
    </row>
    <row r="1992" spans="18:29" ht="11.25" customHeight="1">
      <c r="R1992" s="45"/>
      <c r="S1992" s="26"/>
      <c r="T1992" s="42"/>
      <c r="U1992" s="99"/>
      <c r="V1992" s="42"/>
      <c r="W1992" s="42"/>
      <c r="X1992" s="24"/>
      <c r="Y1992" s="45"/>
      <c r="Z1992" s="45"/>
      <c r="AA1992" s="46"/>
      <c r="AB1992" s="45"/>
      <c r="AC1992" s="45"/>
    </row>
    <row r="1993" spans="18:29" ht="11.25" customHeight="1">
      <c r="R1993" s="45"/>
      <c r="S1993" s="26"/>
      <c r="T1993" s="42"/>
      <c r="U1993" s="99"/>
      <c r="V1993" s="42"/>
      <c r="W1993" s="42"/>
      <c r="X1993" s="24"/>
      <c r="Y1993" s="45"/>
      <c r="Z1993" s="45"/>
      <c r="AA1993" s="46"/>
      <c r="AB1993" s="45"/>
      <c r="AC1993" s="45"/>
    </row>
    <row r="1994" spans="18:247" ht="11.25" customHeight="1">
      <c r="R1994" s="42"/>
      <c r="S1994" s="42"/>
      <c r="T1994" s="45"/>
      <c r="U1994" s="45"/>
      <c r="V1994" s="88"/>
      <c r="W1994" s="88"/>
      <c r="X1994" s="152"/>
      <c r="Y1994" s="152"/>
      <c r="Z1994" s="153"/>
      <c r="AA1994" s="153"/>
      <c r="AB1994" s="45"/>
      <c r="AC1994" s="154"/>
      <c r="AD1994" s="36"/>
      <c r="AE1994" s="36"/>
      <c r="AF1994" s="37"/>
      <c r="AG1994" s="37"/>
      <c r="AH1994" s="38"/>
      <c r="AI1994" s="38"/>
      <c r="AJ1994" s="39"/>
      <c r="AK1994" s="39"/>
      <c r="AL1994" s="40"/>
      <c r="AM1994" s="40"/>
      <c r="AN1994" s="30"/>
      <c r="AO1994" s="30"/>
      <c r="AP1994" s="30"/>
      <c r="AQ1994" s="30"/>
      <c r="AR1994" s="30"/>
      <c r="AS1994" s="30"/>
      <c r="AT1994" s="30"/>
      <c r="AU1994" s="30"/>
      <c r="AV1994" s="30"/>
      <c r="AW1994" s="30"/>
      <c r="IM1994" s="23"/>
    </row>
    <row r="1995" spans="18:29" ht="11.25" customHeight="1">
      <c r="R1995" s="45"/>
      <c r="S1995" s="26"/>
      <c r="T1995" s="42"/>
      <c r="U1995" s="72"/>
      <c r="V1995" s="44"/>
      <c r="W1995" s="42"/>
      <c r="X1995" s="24"/>
      <c r="Y1995" s="45"/>
      <c r="Z1995" s="45"/>
      <c r="AA1995" s="46"/>
      <c r="AB1995" s="45"/>
      <c r="AC1995" s="45"/>
    </row>
    <row r="1996" spans="18:29" ht="11.25" customHeight="1">
      <c r="R1996" s="45"/>
      <c r="S1996" s="26"/>
      <c r="T1996" s="42"/>
      <c r="U1996" s="99"/>
      <c r="V1996" s="42"/>
      <c r="W1996" s="42"/>
      <c r="X1996" s="24"/>
      <c r="Y1996" s="45"/>
      <c r="Z1996" s="45"/>
      <c r="AA1996" s="46"/>
      <c r="AB1996" s="45"/>
      <c r="AC1996" s="45"/>
    </row>
    <row r="1997" spans="18:29" ht="11.25" customHeight="1">
      <c r="R1997" s="45"/>
      <c r="S1997" s="26"/>
      <c r="T1997" s="42"/>
      <c r="U1997" s="99"/>
      <c r="V1997" s="42"/>
      <c r="W1997" s="42"/>
      <c r="X1997" s="24"/>
      <c r="Y1997" s="45"/>
      <c r="Z1997" s="45"/>
      <c r="AA1997" s="46"/>
      <c r="AB1997" s="45"/>
      <c r="AC1997" s="45"/>
    </row>
    <row r="1998" spans="18:29" ht="11.25" customHeight="1">
      <c r="R1998" s="45"/>
      <c r="S1998" s="26"/>
      <c r="T1998" s="42"/>
      <c r="U1998" s="43"/>
      <c r="V1998" s="44"/>
      <c r="W1998" s="42"/>
      <c r="X1998" s="24"/>
      <c r="Y1998" s="45"/>
      <c r="Z1998" s="45"/>
      <c r="AA1998" s="46"/>
      <c r="AB1998" s="45"/>
      <c r="AC1998" s="45"/>
    </row>
    <row r="1999" spans="18:29" ht="11.25" customHeight="1">
      <c r="R1999" s="45"/>
      <c r="S1999" s="26"/>
      <c r="T1999" s="42"/>
      <c r="U1999" s="76"/>
      <c r="V1999" s="42"/>
      <c r="W1999" s="42"/>
      <c r="X1999" s="24"/>
      <c r="Y1999" s="45"/>
      <c r="Z1999" s="45"/>
      <c r="AA1999" s="46"/>
      <c r="AB1999" s="45"/>
      <c r="AC1999" s="45"/>
    </row>
    <row r="2000" spans="18:29" ht="11.25" customHeight="1">
      <c r="R2000" s="45"/>
      <c r="S2000" s="26"/>
      <c r="T2000" s="42"/>
      <c r="U2000" s="72"/>
      <c r="V2000" s="44"/>
      <c r="W2000" s="42"/>
      <c r="X2000" s="24"/>
      <c r="Y2000" s="45"/>
      <c r="Z2000" s="45"/>
      <c r="AA2000" s="46"/>
      <c r="AB2000" s="45"/>
      <c r="AC2000" s="45"/>
    </row>
    <row r="2001" spans="18:29" ht="11.25" customHeight="1">
      <c r="R2001" s="45"/>
      <c r="S2001" s="26"/>
      <c r="T2001" s="42"/>
      <c r="U2001" s="145"/>
      <c r="V2001" s="44"/>
      <c r="W2001" s="42"/>
      <c r="X2001" s="24"/>
      <c r="Y2001" s="45"/>
      <c r="Z2001" s="45"/>
      <c r="AA2001" s="46"/>
      <c r="AB2001" s="45"/>
      <c r="AC2001" s="45"/>
    </row>
    <row r="2002" spans="18:29" ht="11.25" customHeight="1">
      <c r="R2002" s="45"/>
      <c r="S2002" s="26"/>
      <c r="T2002" s="42"/>
      <c r="U2002" s="72"/>
      <c r="V2002" s="44"/>
      <c r="W2002" s="42"/>
      <c r="X2002" s="24"/>
      <c r="Y2002" s="45"/>
      <c r="Z2002" s="45"/>
      <c r="AA2002" s="46"/>
      <c r="AB2002" s="45"/>
      <c r="AC2002" s="45"/>
    </row>
    <row r="2003" spans="18:29" ht="11.25" customHeight="1">
      <c r="R2003" s="45"/>
      <c r="S2003" s="26"/>
      <c r="T2003" s="42"/>
      <c r="V2003" s="44"/>
      <c r="W2003" s="42"/>
      <c r="X2003" s="24"/>
      <c r="Y2003" s="45"/>
      <c r="Z2003" s="45"/>
      <c r="AA2003" s="46"/>
      <c r="AB2003" s="45"/>
      <c r="AC2003" s="45"/>
    </row>
    <row r="2004" spans="18:29" ht="11.25" customHeight="1">
      <c r="R2004" s="45"/>
      <c r="S2004" s="26"/>
      <c r="T2004" s="42"/>
      <c r="V2004" s="42"/>
      <c r="W2004" s="42"/>
      <c r="X2004" s="24"/>
      <c r="Y2004" s="45"/>
      <c r="Z2004" s="45"/>
      <c r="AA2004" s="46"/>
      <c r="AB2004" s="45"/>
      <c r="AC2004" s="45"/>
    </row>
    <row r="2005" spans="18:29" ht="11.25" customHeight="1">
      <c r="R2005" s="45"/>
      <c r="S2005" s="26"/>
      <c r="T2005" s="42"/>
      <c r="V2005" s="44"/>
      <c r="W2005" s="42"/>
      <c r="X2005" s="24"/>
      <c r="Y2005" s="45"/>
      <c r="Z2005" s="45"/>
      <c r="AA2005" s="46"/>
      <c r="AB2005" s="45"/>
      <c r="AC2005" s="45"/>
    </row>
    <row r="2006" spans="18:29" ht="11.25" customHeight="1">
      <c r="R2006" s="45"/>
      <c r="S2006" s="26"/>
      <c r="T2006" s="42"/>
      <c r="U2006" s="43"/>
      <c r="V2006" s="44"/>
      <c r="W2006" s="42"/>
      <c r="X2006" s="24"/>
      <c r="Y2006" s="45"/>
      <c r="Z2006" s="45"/>
      <c r="AA2006" s="46"/>
      <c r="AB2006" s="45"/>
      <c r="AC2006" s="45"/>
    </row>
    <row r="2007" spans="18:29" ht="11.25" customHeight="1">
      <c r="R2007" s="45"/>
      <c r="S2007" s="26"/>
      <c r="T2007" s="42"/>
      <c r="U2007" s="142"/>
      <c r="V2007" s="42"/>
      <c r="W2007" s="42"/>
      <c r="X2007" s="24"/>
      <c r="Y2007" s="45"/>
      <c r="Z2007" s="45"/>
      <c r="AA2007" s="46"/>
      <c r="AB2007" s="45"/>
      <c r="AC2007" s="56"/>
    </row>
    <row r="2008" spans="18:29" ht="11.25" customHeight="1">
      <c r="R2008" s="45"/>
      <c r="S2008" s="26"/>
      <c r="T2008" s="42"/>
      <c r="U2008" s="99"/>
      <c r="V2008" s="42"/>
      <c r="W2008" s="42"/>
      <c r="X2008" s="24"/>
      <c r="Y2008" s="45"/>
      <c r="Z2008" s="45"/>
      <c r="AA2008" s="46"/>
      <c r="AB2008" s="45"/>
      <c r="AC2008" s="45"/>
    </row>
    <row r="2009" spans="18:29" ht="11.25" customHeight="1">
      <c r="R2009" s="45"/>
      <c r="S2009" s="26"/>
      <c r="T2009" s="42"/>
      <c r="U2009" s="104"/>
      <c r="V2009" s="115"/>
      <c r="W2009" s="116"/>
      <c r="X2009" s="117"/>
      <c r="Y2009" s="45"/>
      <c r="Z2009" s="45"/>
      <c r="AA2009" s="46"/>
      <c r="AB2009" s="45"/>
      <c r="AC2009" s="45"/>
    </row>
    <row r="2010" spans="18:29" ht="11.25" customHeight="1">
      <c r="R2010" s="45"/>
      <c r="S2010" s="26"/>
      <c r="T2010" s="42"/>
      <c r="U2010" s="141"/>
      <c r="V2010" s="42"/>
      <c r="W2010" s="42"/>
      <c r="X2010" s="24"/>
      <c r="Y2010" s="45"/>
      <c r="Z2010" s="45"/>
      <c r="AA2010" s="46"/>
      <c r="AB2010" s="45"/>
      <c r="AC2010" s="45"/>
    </row>
    <row r="2011" spans="18:29" ht="11.25" customHeight="1">
      <c r="R2011" s="45"/>
      <c r="S2011" s="26"/>
      <c r="T2011" s="42"/>
      <c r="U2011" s="116"/>
      <c r="V2011" s="115"/>
      <c r="W2011" s="116"/>
      <c r="X2011" s="117"/>
      <c r="Y2011" s="45"/>
      <c r="Z2011" s="45"/>
      <c r="AA2011" s="46"/>
      <c r="AB2011" s="45"/>
      <c r="AC2011" s="45"/>
    </row>
    <row r="2012" spans="18:29" ht="11.25" customHeight="1">
      <c r="R2012" s="45"/>
      <c r="S2012" s="26"/>
      <c r="T2012" s="42"/>
      <c r="U2012" s="56"/>
      <c r="V2012" s="44"/>
      <c r="W2012" s="42"/>
      <c r="X2012" s="24"/>
      <c r="Y2012" s="45"/>
      <c r="Z2012" s="45"/>
      <c r="AA2012" s="46"/>
      <c r="AB2012" s="45"/>
      <c r="AC2012" s="45"/>
    </row>
    <row r="2013" spans="18:29" ht="11.25" customHeight="1">
      <c r="R2013" s="45"/>
      <c r="S2013" s="26"/>
      <c r="T2013" s="42"/>
      <c r="U2013" s="43"/>
      <c r="V2013" s="44"/>
      <c r="W2013" s="42"/>
      <c r="X2013" s="24"/>
      <c r="Y2013" s="45"/>
      <c r="Z2013" s="45"/>
      <c r="AA2013" s="46"/>
      <c r="AB2013" s="45"/>
      <c r="AC2013" s="45"/>
    </row>
    <row r="2014" spans="18:29" ht="11.25" customHeight="1">
      <c r="R2014" s="45"/>
      <c r="S2014" s="26"/>
      <c r="T2014" s="42"/>
      <c r="U2014" s="99"/>
      <c r="V2014" s="42"/>
      <c r="W2014" s="42"/>
      <c r="X2014" s="24"/>
      <c r="Y2014" s="45"/>
      <c r="Z2014" s="45"/>
      <c r="AA2014" s="46"/>
      <c r="AB2014" s="45"/>
      <c r="AC2014" s="45"/>
    </row>
    <row r="2015" spans="18:29" ht="11.25" customHeight="1">
      <c r="R2015" s="45"/>
      <c r="S2015" s="26"/>
      <c r="T2015" s="42"/>
      <c r="U2015" s="43"/>
      <c r="V2015" s="44"/>
      <c r="W2015" s="42"/>
      <c r="X2015" s="24"/>
      <c r="Y2015" s="45"/>
      <c r="Z2015" s="45"/>
      <c r="AA2015" s="46"/>
      <c r="AB2015" s="45"/>
      <c r="AC2015" s="45"/>
    </row>
    <row r="2016" spans="18:29" ht="11.25" customHeight="1">
      <c r="R2016" s="45"/>
      <c r="S2016" s="26"/>
      <c r="T2016" s="42"/>
      <c r="U2016" s="78"/>
      <c r="V2016" s="44"/>
      <c r="W2016" s="42"/>
      <c r="X2016" s="24"/>
      <c r="Y2016" s="45"/>
      <c r="Z2016" s="45"/>
      <c r="AA2016" s="46"/>
      <c r="AB2016" s="45"/>
      <c r="AC2016" s="45"/>
    </row>
    <row r="2017" spans="18:29" ht="11.25" customHeight="1">
      <c r="R2017" s="45"/>
      <c r="S2017" s="26"/>
      <c r="T2017" s="42"/>
      <c r="U2017" s="56"/>
      <c r="V2017" s="44"/>
      <c r="W2017" s="42"/>
      <c r="X2017" s="24"/>
      <c r="Y2017" s="45"/>
      <c r="Z2017" s="45"/>
      <c r="AA2017" s="46"/>
      <c r="AB2017" s="45"/>
      <c r="AC2017" s="45"/>
    </row>
    <row r="2018" spans="18:29" ht="11.25" customHeight="1">
      <c r="R2018" s="45"/>
      <c r="S2018" s="26"/>
      <c r="T2018" s="42"/>
      <c r="U2018" s="72"/>
      <c r="V2018" s="44"/>
      <c r="W2018" s="42"/>
      <c r="X2018" s="24"/>
      <c r="Y2018" s="45"/>
      <c r="Z2018" s="45"/>
      <c r="AA2018" s="46"/>
      <c r="AB2018" s="45"/>
      <c r="AC2018" s="45"/>
    </row>
    <row r="2019" spans="18:29" ht="11.25" customHeight="1">
      <c r="R2019" s="45"/>
      <c r="S2019" s="26"/>
      <c r="T2019" s="42"/>
      <c r="U2019" s="99"/>
      <c r="V2019" s="42"/>
      <c r="W2019" s="42"/>
      <c r="X2019" s="24"/>
      <c r="Y2019" s="45"/>
      <c r="Z2019" s="45"/>
      <c r="AA2019" s="46"/>
      <c r="AB2019" s="45"/>
      <c r="AC2019" s="45"/>
    </row>
    <row r="2020" spans="18:29" ht="11.25" customHeight="1">
      <c r="R2020" s="45"/>
      <c r="S2020" s="26"/>
      <c r="T2020" s="42"/>
      <c r="U2020" s="72"/>
      <c r="V2020" s="44"/>
      <c r="W2020" s="42"/>
      <c r="X2020" s="24"/>
      <c r="Y2020" s="45"/>
      <c r="Z2020" s="45"/>
      <c r="AA2020" s="46"/>
      <c r="AB2020" s="45"/>
      <c r="AC2020" s="45"/>
    </row>
    <row r="2021" spans="18:29" ht="11.25" customHeight="1">
      <c r="R2021" s="45"/>
      <c r="S2021" s="26"/>
      <c r="T2021" s="42"/>
      <c r="U2021" s="72"/>
      <c r="V2021" s="44"/>
      <c r="W2021" s="42"/>
      <c r="X2021" s="24"/>
      <c r="Y2021" s="45"/>
      <c r="Z2021" s="45"/>
      <c r="AA2021" s="46"/>
      <c r="AB2021" s="45"/>
      <c r="AC2021" s="45"/>
    </row>
    <row r="2022" spans="18:29" ht="11.25" customHeight="1">
      <c r="R2022" s="45"/>
      <c r="S2022" s="26"/>
      <c r="T2022" s="42"/>
      <c r="U2022" s="99"/>
      <c r="V2022" s="42"/>
      <c r="W2022" s="42"/>
      <c r="X2022" s="24"/>
      <c r="Y2022" s="45"/>
      <c r="Z2022" s="45"/>
      <c r="AA2022" s="46"/>
      <c r="AB2022" s="45"/>
      <c r="AC2022" s="45"/>
    </row>
    <row r="2023" spans="18:29" ht="11.25" customHeight="1">
      <c r="R2023" s="45"/>
      <c r="S2023" s="26"/>
      <c r="T2023" s="42"/>
      <c r="U2023" s="72"/>
      <c r="V2023" s="44"/>
      <c r="W2023" s="42"/>
      <c r="X2023" s="24"/>
      <c r="Y2023" s="45"/>
      <c r="Z2023" s="45"/>
      <c r="AA2023" s="46"/>
      <c r="AB2023" s="45"/>
      <c r="AC2023" s="45"/>
    </row>
    <row r="2024" spans="18:29" ht="11.25" customHeight="1">
      <c r="R2024" s="45"/>
      <c r="S2024" s="26"/>
      <c r="T2024" s="42"/>
      <c r="V2024" s="44"/>
      <c r="W2024" s="42"/>
      <c r="X2024" s="24"/>
      <c r="Y2024" s="45"/>
      <c r="Z2024" s="45"/>
      <c r="AA2024" s="46"/>
      <c r="AB2024" s="45"/>
      <c r="AC2024" s="45"/>
    </row>
    <row r="2025" spans="18:29" ht="11.25" customHeight="1">
      <c r="R2025" s="45"/>
      <c r="S2025" s="26"/>
      <c r="T2025" s="42"/>
      <c r="U2025" s="76"/>
      <c r="V2025" s="42"/>
      <c r="W2025" s="42"/>
      <c r="X2025" s="24"/>
      <c r="Y2025" s="45"/>
      <c r="Z2025" s="45"/>
      <c r="AA2025" s="46"/>
      <c r="AB2025" s="45"/>
      <c r="AC2025" s="45"/>
    </row>
    <row r="2026" spans="18:29" ht="11.25" customHeight="1">
      <c r="R2026" s="45"/>
      <c r="S2026" s="26"/>
      <c r="T2026" s="42"/>
      <c r="U2026" s="72"/>
      <c r="V2026" s="44"/>
      <c r="W2026" s="42"/>
      <c r="X2026" s="24"/>
      <c r="Y2026" s="45"/>
      <c r="Z2026" s="45"/>
      <c r="AA2026" s="46"/>
      <c r="AB2026" s="45"/>
      <c r="AC2026" s="45"/>
    </row>
    <row r="2027" spans="18:29" ht="11.25" customHeight="1">
      <c r="R2027" s="45"/>
      <c r="S2027" s="26"/>
      <c r="T2027" s="42"/>
      <c r="U2027" s="72"/>
      <c r="V2027" s="44"/>
      <c r="W2027" s="42"/>
      <c r="X2027" s="24"/>
      <c r="Y2027" s="45"/>
      <c r="Z2027" s="45"/>
      <c r="AA2027" s="46"/>
      <c r="AB2027" s="45"/>
      <c r="AC2027" s="45"/>
    </row>
    <row r="2028" spans="18:29" ht="11.25" customHeight="1">
      <c r="R2028" s="45"/>
      <c r="S2028" s="26"/>
      <c r="T2028" s="42"/>
      <c r="U2028" s="72"/>
      <c r="V2028" s="44"/>
      <c r="W2028" s="42"/>
      <c r="X2028" s="24"/>
      <c r="Y2028" s="45"/>
      <c r="Z2028" s="45"/>
      <c r="AA2028" s="46"/>
      <c r="AB2028" s="45"/>
      <c r="AC2028" s="45"/>
    </row>
    <row r="2029" spans="18:29" ht="11.25" customHeight="1">
      <c r="R2029" s="45"/>
      <c r="S2029" s="26"/>
      <c r="T2029" s="42"/>
      <c r="U2029" s="76"/>
      <c r="V2029" s="42"/>
      <c r="W2029" s="42"/>
      <c r="X2029" s="24"/>
      <c r="Y2029" s="45"/>
      <c r="Z2029" s="45"/>
      <c r="AA2029" s="46"/>
      <c r="AB2029" s="45"/>
      <c r="AC2029" s="45"/>
    </row>
    <row r="2030" spans="18:29" ht="11.25" customHeight="1">
      <c r="R2030" s="45"/>
      <c r="S2030" s="26"/>
      <c r="T2030" s="42"/>
      <c r="U2030" s="56"/>
      <c r="V2030" s="44"/>
      <c r="W2030" s="42"/>
      <c r="X2030" s="24"/>
      <c r="Y2030" s="45"/>
      <c r="Z2030" s="45"/>
      <c r="AA2030" s="46"/>
      <c r="AB2030" s="45"/>
      <c r="AC2030" s="45"/>
    </row>
    <row r="2031" spans="18:29" ht="11.25" customHeight="1">
      <c r="R2031" s="45"/>
      <c r="S2031" s="26"/>
      <c r="T2031" s="42"/>
      <c r="U2031" s="72"/>
      <c r="V2031" s="44"/>
      <c r="W2031" s="42"/>
      <c r="X2031" s="24"/>
      <c r="Y2031" s="45"/>
      <c r="Z2031" s="45"/>
      <c r="AA2031" s="46"/>
      <c r="AB2031" s="45"/>
      <c r="AC2031" s="45"/>
    </row>
    <row r="2032" spans="18:29" ht="11.25" customHeight="1">
      <c r="R2032" s="45"/>
      <c r="S2032" s="26"/>
      <c r="T2032" s="42"/>
      <c r="U2032" s="99"/>
      <c r="V2032" s="42"/>
      <c r="W2032" s="42"/>
      <c r="X2032" s="24"/>
      <c r="Y2032" s="45"/>
      <c r="Z2032" s="45"/>
      <c r="AA2032" s="46"/>
      <c r="AB2032" s="45"/>
      <c r="AC2032" s="45"/>
    </row>
    <row r="2033" spans="18:29" ht="11.25" customHeight="1">
      <c r="R2033" s="45"/>
      <c r="S2033" s="26"/>
      <c r="T2033" s="42"/>
      <c r="U2033" s="56"/>
      <c r="V2033" s="44"/>
      <c r="W2033" s="42"/>
      <c r="X2033" s="24"/>
      <c r="Y2033" s="45"/>
      <c r="Z2033" s="45"/>
      <c r="AA2033" s="46"/>
      <c r="AB2033" s="45"/>
      <c r="AC2033" s="45"/>
    </row>
    <row r="2034" spans="18:29" ht="11.25" customHeight="1">
      <c r="R2034" s="45"/>
      <c r="S2034" s="26"/>
      <c r="T2034" s="42"/>
      <c r="U2034" s="72"/>
      <c r="V2034" s="44"/>
      <c r="W2034" s="42"/>
      <c r="X2034" s="24"/>
      <c r="Y2034" s="45"/>
      <c r="Z2034" s="45"/>
      <c r="AA2034" s="46"/>
      <c r="AB2034" s="45"/>
      <c r="AC2034" s="45"/>
    </row>
    <row r="2035" spans="18:29" ht="11.25" customHeight="1">
      <c r="R2035" s="45"/>
      <c r="S2035" s="26"/>
      <c r="T2035" s="42"/>
      <c r="V2035" s="42"/>
      <c r="W2035" s="42"/>
      <c r="X2035" s="24"/>
      <c r="Y2035" s="45"/>
      <c r="Z2035" s="45"/>
      <c r="AA2035" s="46"/>
      <c r="AB2035" s="45"/>
      <c r="AC2035" s="45"/>
    </row>
    <row r="2036" spans="18:29" ht="11.25" customHeight="1">
      <c r="R2036" s="45"/>
      <c r="S2036" s="26"/>
      <c r="T2036" s="42"/>
      <c r="U2036" s="72"/>
      <c r="V2036" s="44"/>
      <c r="W2036" s="42"/>
      <c r="X2036" s="24"/>
      <c r="Y2036" s="45"/>
      <c r="Z2036" s="45"/>
      <c r="AA2036" s="46"/>
      <c r="AB2036" s="45"/>
      <c r="AC2036" s="45"/>
    </row>
    <row r="2037" spans="18:29" ht="11.25" customHeight="1">
      <c r="R2037" s="45"/>
      <c r="S2037" s="26"/>
      <c r="T2037" s="42"/>
      <c r="U2037" s="72"/>
      <c r="V2037" s="44"/>
      <c r="W2037" s="42"/>
      <c r="X2037" s="24"/>
      <c r="Y2037" s="45"/>
      <c r="Z2037" s="45"/>
      <c r="AA2037" s="46"/>
      <c r="AB2037" s="45"/>
      <c r="AC2037" s="45"/>
    </row>
    <row r="2038" spans="18:29" ht="11.25" customHeight="1">
      <c r="R2038" s="45"/>
      <c r="S2038" s="26"/>
      <c r="T2038" s="42"/>
      <c r="U2038" s="72"/>
      <c r="V2038" s="44"/>
      <c r="W2038" s="42"/>
      <c r="X2038" s="24"/>
      <c r="Y2038" s="45"/>
      <c r="Z2038" s="45"/>
      <c r="AA2038" s="46"/>
      <c r="AB2038" s="45"/>
      <c r="AC2038" s="45"/>
    </row>
    <row r="2039" spans="18:29" ht="11.25" customHeight="1">
      <c r="R2039" s="45"/>
      <c r="S2039" s="26"/>
      <c r="T2039" s="42"/>
      <c r="V2039" s="42"/>
      <c r="W2039" s="42"/>
      <c r="X2039" s="24"/>
      <c r="Y2039" s="45"/>
      <c r="Z2039" s="45"/>
      <c r="AA2039" s="46"/>
      <c r="AB2039" s="45"/>
      <c r="AC2039" s="45"/>
    </row>
    <row r="2040" spans="18:29" ht="11.25" customHeight="1">
      <c r="R2040" s="45"/>
      <c r="S2040" s="26"/>
      <c r="T2040" s="42"/>
      <c r="V2040" s="42"/>
      <c r="W2040" s="42"/>
      <c r="X2040" s="24"/>
      <c r="Y2040" s="45"/>
      <c r="Z2040" s="45"/>
      <c r="AA2040" s="46"/>
      <c r="AB2040" s="45"/>
      <c r="AC2040" s="45"/>
    </row>
    <row r="2041" spans="18:29" ht="11.25" customHeight="1">
      <c r="R2041" s="53"/>
      <c r="S2041" s="26"/>
      <c r="T2041" s="42"/>
      <c r="U2041" s="78"/>
      <c r="V2041" s="42"/>
      <c r="W2041" s="42"/>
      <c r="X2041" s="24"/>
      <c r="Y2041" s="45"/>
      <c r="Z2041" s="45"/>
      <c r="AA2041" s="46"/>
      <c r="AB2041" s="45"/>
      <c r="AC2041" s="45"/>
    </row>
    <row r="2042" spans="18:29" ht="11.25" customHeight="1">
      <c r="R2042" s="45"/>
      <c r="S2042" s="26"/>
      <c r="T2042" s="42"/>
      <c r="U2042" s="43"/>
      <c r="V2042" s="44"/>
      <c r="W2042" s="42"/>
      <c r="X2042" s="24"/>
      <c r="Y2042" s="45"/>
      <c r="Z2042" s="45"/>
      <c r="AA2042" s="46"/>
      <c r="AB2042" s="45"/>
      <c r="AC2042" s="45"/>
    </row>
    <row r="2043" spans="18:29" ht="11.25" customHeight="1">
      <c r="R2043" s="45"/>
      <c r="S2043" s="26"/>
      <c r="T2043" s="42"/>
      <c r="U2043" s="72"/>
      <c r="V2043" s="44"/>
      <c r="W2043" s="42"/>
      <c r="X2043" s="24"/>
      <c r="Y2043" s="45"/>
      <c r="Z2043" s="45"/>
      <c r="AA2043" s="46"/>
      <c r="AB2043" s="45"/>
      <c r="AC2043" s="45"/>
    </row>
    <row r="2044" spans="18:29" ht="11.25" customHeight="1">
      <c r="R2044" s="45"/>
      <c r="S2044" s="26"/>
      <c r="T2044" s="42"/>
      <c r="U2044" s="56"/>
      <c r="V2044" s="44"/>
      <c r="W2044" s="42"/>
      <c r="X2044" s="24"/>
      <c r="Y2044" s="45"/>
      <c r="Z2044" s="45"/>
      <c r="AA2044" s="46"/>
      <c r="AB2044" s="45"/>
      <c r="AC2044" s="45"/>
    </row>
    <row r="2045" spans="18:29" ht="11.25" customHeight="1">
      <c r="R2045" s="45"/>
      <c r="S2045" s="26"/>
      <c r="T2045" s="42"/>
      <c r="U2045" s="72"/>
      <c r="V2045" s="44"/>
      <c r="W2045" s="42"/>
      <c r="X2045" s="24"/>
      <c r="Y2045" s="45"/>
      <c r="Z2045" s="45"/>
      <c r="AA2045" s="46"/>
      <c r="AB2045" s="45"/>
      <c r="AC2045" s="45"/>
    </row>
    <row r="2046" spans="18:29" ht="11.25" customHeight="1">
      <c r="R2046" s="45"/>
      <c r="S2046" s="26"/>
      <c r="T2046" s="42"/>
      <c r="U2046" s="99"/>
      <c r="V2046" s="42"/>
      <c r="W2046" s="42"/>
      <c r="X2046" s="24"/>
      <c r="Y2046" s="45"/>
      <c r="Z2046" s="45"/>
      <c r="AA2046" s="46"/>
      <c r="AB2046" s="45"/>
      <c r="AC2046" s="45"/>
    </row>
    <row r="2047" spans="18:29" ht="11.25" customHeight="1">
      <c r="R2047" s="45"/>
      <c r="S2047" s="26"/>
      <c r="T2047" s="42"/>
      <c r="V2047" s="44"/>
      <c r="W2047" s="42"/>
      <c r="X2047" s="24"/>
      <c r="Y2047" s="45"/>
      <c r="Z2047" s="45"/>
      <c r="AA2047" s="46"/>
      <c r="AB2047" s="45"/>
      <c r="AC2047" s="45"/>
    </row>
    <row r="2048" spans="18:29" ht="11.25" customHeight="1">
      <c r="R2048" s="45"/>
      <c r="S2048" s="26"/>
      <c r="T2048" s="42"/>
      <c r="U2048" s="72"/>
      <c r="V2048" s="44"/>
      <c r="W2048" s="42"/>
      <c r="X2048" s="24"/>
      <c r="Y2048" s="45"/>
      <c r="Z2048" s="45"/>
      <c r="AA2048" s="46"/>
      <c r="AB2048" s="45"/>
      <c r="AC2048" s="45"/>
    </row>
    <row r="2049" spans="18:29" ht="11.25" customHeight="1">
      <c r="R2049" s="53"/>
      <c r="S2049" s="26"/>
      <c r="T2049" s="42"/>
      <c r="U2049" s="56"/>
      <c r="V2049" s="42"/>
      <c r="W2049" s="42"/>
      <c r="X2049" s="24"/>
      <c r="Y2049" s="45"/>
      <c r="Z2049" s="45"/>
      <c r="AA2049" s="46"/>
      <c r="AB2049" s="45"/>
      <c r="AC2049" s="45"/>
    </row>
    <row r="2050" spans="18:29" ht="11.25" customHeight="1">
      <c r="R2050" s="45"/>
      <c r="S2050" s="26"/>
      <c r="T2050" s="42"/>
      <c r="U2050" s="56"/>
      <c r="V2050" s="44"/>
      <c r="W2050" s="42"/>
      <c r="X2050" s="24"/>
      <c r="Y2050" s="45"/>
      <c r="Z2050" s="45"/>
      <c r="AA2050" s="46"/>
      <c r="AB2050" s="45"/>
      <c r="AC2050" s="45"/>
    </row>
    <row r="2051" spans="18:29" ht="11.25" customHeight="1">
      <c r="R2051" s="45"/>
      <c r="S2051" s="26"/>
      <c r="T2051" s="42"/>
      <c r="U2051" s="99"/>
      <c r="V2051" s="42"/>
      <c r="W2051" s="42"/>
      <c r="X2051" s="24"/>
      <c r="Y2051" s="45"/>
      <c r="Z2051" s="45"/>
      <c r="AA2051" s="46"/>
      <c r="AB2051" s="45"/>
      <c r="AC2051" s="45"/>
    </row>
    <row r="2052" spans="18:29" ht="11.25" customHeight="1">
      <c r="R2052" s="45"/>
      <c r="S2052" s="26"/>
      <c r="T2052" s="42"/>
      <c r="U2052" s="45"/>
      <c r="V2052" s="43"/>
      <c r="W2052" s="42"/>
      <c r="X2052" s="24"/>
      <c r="Y2052" s="45"/>
      <c r="Z2052" s="45"/>
      <c r="AA2052" s="46"/>
      <c r="AB2052" s="45"/>
      <c r="AC2052" s="45"/>
    </row>
    <row r="2053" spans="18:29" ht="11.25" customHeight="1">
      <c r="R2053" s="45"/>
      <c r="S2053" s="26"/>
      <c r="T2053" s="42"/>
      <c r="U2053" s="76"/>
      <c r="V2053" s="42"/>
      <c r="W2053" s="42"/>
      <c r="X2053" s="24"/>
      <c r="Y2053" s="45"/>
      <c r="Z2053" s="45"/>
      <c r="AA2053" s="46"/>
      <c r="AB2053" s="45"/>
      <c r="AC2053" s="45"/>
    </row>
    <row r="2054" spans="18:29" ht="11.25" customHeight="1">
      <c r="R2054" s="45"/>
      <c r="S2054" s="26"/>
      <c r="T2054" s="42"/>
      <c r="V2054" s="43"/>
      <c r="W2054" s="42"/>
      <c r="X2054" s="24"/>
      <c r="Y2054" s="45"/>
      <c r="Z2054" s="45"/>
      <c r="AA2054" s="46"/>
      <c r="AB2054" s="45"/>
      <c r="AC2054" s="45"/>
    </row>
    <row r="2055" spans="18:29" ht="11.25" customHeight="1">
      <c r="R2055" s="45"/>
      <c r="S2055" s="26"/>
      <c r="T2055" s="42"/>
      <c r="V2055" s="43"/>
      <c r="W2055" s="42"/>
      <c r="X2055" s="24"/>
      <c r="Y2055" s="45"/>
      <c r="Z2055" s="45"/>
      <c r="AA2055" s="46"/>
      <c r="AB2055" s="45"/>
      <c r="AC2055" s="45"/>
    </row>
    <row r="2056" spans="18:29" ht="11.25" customHeight="1">
      <c r="R2056" s="45"/>
      <c r="S2056" s="26"/>
      <c r="T2056" s="42"/>
      <c r="V2056" s="43"/>
      <c r="W2056" s="42"/>
      <c r="X2056" s="24"/>
      <c r="Y2056" s="45"/>
      <c r="Z2056" s="45"/>
      <c r="AA2056" s="46"/>
      <c r="AB2056" s="45"/>
      <c r="AC2056" s="45"/>
    </row>
    <row r="2057" spans="18:29" ht="11.25" customHeight="1">
      <c r="R2057" s="45"/>
      <c r="S2057" s="26"/>
      <c r="T2057" s="42"/>
      <c r="U2057" s="43"/>
      <c r="V2057" s="44"/>
      <c r="W2057" s="42"/>
      <c r="X2057" s="24"/>
      <c r="Y2057" s="45"/>
      <c r="Z2057" s="45"/>
      <c r="AA2057" s="46"/>
      <c r="AB2057" s="45"/>
      <c r="AC2057" s="45"/>
    </row>
    <row r="2058" spans="18:29" ht="11.25" customHeight="1">
      <c r="R2058" s="45"/>
      <c r="S2058" s="26"/>
      <c r="T2058" s="42"/>
      <c r="V2058" s="43"/>
      <c r="W2058" s="42"/>
      <c r="X2058" s="24"/>
      <c r="Y2058" s="45"/>
      <c r="Z2058" s="45"/>
      <c r="AA2058" s="46"/>
      <c r="AB2058" s="45"/>
      <c r="AC2058" s="45"/>
    </row>
    <row r="2059" spans="18:29" ht="11.25" customHeight="1">
      <c r="R2059" s="45"/>
      <c r="S2059" s="26"/>
      <c r="T2059" s="42"/>
      <c r="U2059" s="78"/>
      <c r="V2059" s="42"/>
      <c r="W2059" s="42"/>
      <c r="X2059" s="24"/>
      <c r="Y2059" s="45"/>
      <c r="Z2059" s="45"/>
      <c r="AA2059" s="46"/>
      <c r="AB2059" s="45"/>
      <c r="AC2059" s="45"/>
    </row>
    <row r="2060" spans="18:29" ht="11.25" customHeight="1">
      <c r="R2060" s="45"/>
      <c r="S2060" s="26"/>
      <c r="T2060" s="42"/>
      <c r="U2060" s="45"/>
      <c r="V2060" s="42"/>
      <c r="W2060" s="42"/>
      <c r="X2060" s="24"/>
      <c r="Y2060" s="45"/>
      <c r="Z2060" s="45"/>
      <c r="AA2060" s="46"/>
      <c r="AB2060" s="45"/>
      <c r="AC2060" s="45"/>
    </row>
    <row r="2061" spans="18:29" ht="11.25" customHeight="1">
      <c r="R2061" s="45"/>
      <c r="S2061" s="26"/>
      <c r="T2061" s="42"/>
      <c r="V2061" s="56"/>
      <c r="W2061" s="42"/>
      <c r="X2061" s="24"/>
      <c r="Y2061" s="45"/>
      <c r="Z2061" s="45"/>
      <c r="AA2061" s="46"/>
      <c r="AB2061" s="45"/>
      <c r="AC2061" s="45"/>
    </row>
    <row r="2062" spans="18:29" ht="11.25" customHeight="1">
      <c r="R2062" s="45"/>
      <c r="S2062" s="26"/>
      <c r="T2062" s="42"/>
      <c r="V2062" s="56"/>
      <c r="W2062" s="42"/>
      <c r="X2062" s="24"/>
      <c r="Y2062" s="45"/>
      <c r="Z2062" s="45"/>
      <c r="AA2062" s="46"/>
      <c r="AB2062" s="45"/>
      <c r="AC2062" s="45"/>
    </row>
    <row r="2063" spans="18:29" ht="11.25" customHeight="1">
      <c r="R2063" s="45"/>
      <c r="S2063" s="26"/>
      <c r="T2063" s="42"/>
      <c r="U2063" s="45"/>
      <c r="V2063" s="42"/>
      <c r="W2063" s="42"/>
      <c r="X2063" s="24"/>
      <c r="Y2063" s="45"/>
      <c r="Z2063" s="45"/>
      <c r="AA2063" s="46"/>
      <c r="AB2063" s="45"/>
      <c r="AC2063" s="45"/>
    </row>
    <row r="2064" spans="18:29" ht="11.25" customHeight="1">
      <c r="R2064" s="45"/>
      <c r="S2064" s="26"/>
      <c r="T2064" s="42"/>
      <c r="U2064" s="45"/>
      <c r="V2064" s="42"/>
      <c r="W2064" s="42"/>
      <c r="X2064" s="24"/>
      <c r="Y2064" s="45"/>
      <c r="Z2064" s="45"/>
      <c r="AA2064" s="46"/>
      <c r="AB2064" s="45"/>
      <c r="AC2064" s="45"/>
    </row>
    <row r="2065" spans="18:29" ht="11.25" customHeight="1">
      <c r="R2065" s="45"/>
      <c r="S2065" s="26"/>
      <c r="T2065" s="42"/>
      <c r="U2065" s="45"/>
      <c r="V2065" s="42"/>
      <c r="W2065" s="42"/>
      <c r="X2065" s="24"/>
      <c r="Y2065" s="45"/>
      <c r="Z2065" s="45"/>
      <c r="AA2065" s="46"/>
      <c r="AB2065" s="45"/>
      <c r="AC2065" s="45"/>
    </row>
    <row r="2066" spans="18:29" ht="11.25" customHeight="1">
      <c r="R2066" s="45"/>
      <c r="S2066" s="26"/>
      <c r="T2066" s="42"/>
      <c r="V2066" s="42"/>
      <c r="W2066" s="42"/>
      <c r="X2066" s="24"/>
      <c r="Y2066" s="45"/>
      <c r="Z2066" s="45"/>
      <c r="AA2066" s="46"/>
      <c r="AB2066" s="45"/>
      <c r="AC2066" s="45"/>
    </row>
    <row r="2067" spans="18:29" ht="11.25" customHeight="1">
      <c r="R2067" s="45"/>
      <c r="S2067" s="26"/>
      <c r="T2067" s="42"/>
      <c r="V2067" s="42"/>
      <c r="W2067" s="42"/>
      <c r="X2067" s="24"/>
      <c r="Y2067" s="45"/>
      <c r="Z2067" s="45"/>
      <c r="AA2067" s="46"/>
      <c r="AB2067" s="45"/>
      <c r="AC2067" s="45"/>
    </row>
    <row r="2068" spans="18:29" ht="11.25" customHeight="1">
      <c r="R2068" s="45"/>
      <c r="S2068" s="26"/>
      <c r="T2068" s="42"/>
      <c r="V2068" s="42"/>
      <c r="W2068" s="42"/>
      <c r="X2068" s="24"/>
      <c r="Y2068" s="45"/>
      <c r="Z2068" s="45"/>
      <c r="AA2068" s="46"/>
      <c r="AB2068" s="45"/>
      <c r="AC2068" s="45"/>
    </row>
    <row r="2069" spans="18:29" ht="11.25" customHeight="1">
      <c r="R2069" s="48"/>
      <c r="S2069" s="73"/>
      <c r="T2069" s="42"/>
      <c r="U2069" s="71"/>
      <c r="V2069" s="44"/>
      <c r="W2069" s="42"/>
      <c r="X2069" s="24"/>
      <c r="Y2069" s="45"/>
      <c r="Z2069" s="45"/>
      <c r="AA2069" s="46"/>
      <c r="AB2069" s="45"/>
      <c r="AC2069" s="45"/>
    </row>
    <row r="2070" spans="18:29" ht="11.25" customHeight="1">
      <c r="R2070" s="45"/>
      <c r="S2070" s="26"/>
      <c r="T2070" s="42"/>
      <c r="U2070" s="68"/>
      <c r="V2070" s="44"/>
      <c r="W2070" s="45"/>
      <c r="X2070" s="24"/>
      <c r="Y2070" s="42"/>
      <c r="Z2070" s="45"/>
      <c r="AA2070" s="46"/>
      <c r="AB2070" s="45"/>
      <c r="AC2070" s="45"/>
    </row>
    <row r="2071" spans="18:29" ht="11.25" customHeight="1">
      <c r="R2071" s="45"/>
      <c r="S2071" s="26"/>
      <c r="T2071" s="42"/>
      <c r="V2071" s="42"/>
      <c r="W2071" s="42"/>
      <c r="X2071" s="24"/>
      <c r="Y2071" s="45"/>
      <c r="Z2071" s="45"/>
      <c r="AA2071" s="46"/>
      <c r="AB2071" s="45"/>
      <c r="AC2071" s="45"/>
    </row>
    <row r="2072" spans="18:29" ht="11.25" customHeight="1">
      <c r="R2072" s="45"/>
      <c r="S2072" s="26"/>
      <c r="T2072" s="42"/>
      <c r="V2072" s="42"/>
      <c r="W2072" s="42"/>
      <c r="X2072" s="24"/>
      <c r="Y2072" s="45"/>
      <c r="Z2072" s="45"/>
      <c r="AA2072" s="46"/>
      <c r="AB2072" s="45"/>
      <c r="AC2072" s="45"/>
    </row>
    <row r="2073" spans="18:29" ht="11.25" customHeight="1">
      <c r="R2073" s="45"/>
      <c r="S2073" s="26"/>
      <c r="T2073" s="42"/>
      <c r="V2073" s="42"/>
      <c r="W2073" s="42"/>
      <c r="X2073" s="24"/>
      <c r="Y2073" s="45"/>
      <c r="Z2073" s="45"/>
      <c r="AA2073" s="46"/>
      <c r="AB2073" s="45"/>
      <c r="AC2073" s="45"/>
    </row>
    <row r="2074" spans="18:29" ht="11.25" customHeight="1">
      <c r="R2074" s="45"/>
      <c r="S2074" s="26"/>
      <c r="T2074" s="42"/>
      <c r="V2074" s="42"/>
      <c r="W2074" s="42"/>
      <c r="X2074" s="24"/>
      <c r="Y2074" s="45"/>
      <c r="Z2074" s="45"/>
      <c r="AA2074" s="46"/>
      <c r="AB2074" s="45"/>
      <c r="AC2074" s="45"/>
    </row>
    <row r="2075" spans="18:29" ht="11.25" customHeight="1">
      <c r="R2075" s="45"/>
      <c r="S2075" s="26"/>
      <c r="T2075" s="42"/>
      <c r="V2075" s="42"/>
      <c r="W2075" s="42"/>
      <c r="X2075" s="24"/>
      <c r="Y2075" s="45"/>
      <c r="Z2075" s="45"/>
      <c r="AA2075" s="46"/>
      <c r="AB2075" s="45"/>
      <c r="AC2075" s="45"/>
    </row>
    <row r="2076" spans="18:29" ht="11.25" customHeight="1">
      <c r="R2076" s="45"/>
      <c r="S2076" s="26"/>
      <c r="T2076" s="42"/>
      <c r="V2076" s="42"/>
      <c r="W2076" s="42"/>
      <c r="X2076" s="24"/>
      <c r="Y2076" s="45"/>
      <c r="Z2076" s="45"/>
      <c r="AA2076" s="46"/>
      <c r="AB2076" s="45"/>
      <c r="AC2076" s="45"/>
    </row>
    <row r="2077" spans="18:29" ht="11.25" customHeight="1">
      <c r="R2077" s="45"/>
      <c r="S2077" s="26"/>
      <c r="T2077" s="42"/>
      <c r="V2077" s="42"/>
      <c r="W2077" s="42"/>
      <c r="X2077" s="24"/>
      <c r="Y2077" s="45"/>
      <c r="Z2077" s="45"/>
      <c r="AA2077" s="46"/>
      <c r="AB2077" s="45"/>
      <c r="AC2077" s="45"/>
    </row>
    <row r="2078" spans="18:29" ht="11.25" customHeight="1">
      <c r="R2078" s="45"/>
      <c r="S2078" s="26"/>
      <c r="T2078" s="42"/>
      <c r="V2078" s="42"/>
      <c r="W2078" s="42"/>
      <c r="X2078" s="24"/>
      <c r="Y2078" s="45"/>
      <c r="Z2078" s="45"/>
      <c r="AA2078" s="46"/>
      <c r="AB2078" s="45"/>
      <c r="AC2078" s="45"/>
    </row>
    <row r="2079" spans="18:29" ht="11.25" customHeight="1">
      <c r="R2079" s="45"/>
      <c r="S2079" s="26"/>
      <c r="T2079" s="42"/>
      <c r="V2079" s="42"/>
      <c r="W2079" s="42"/>
      <c r="X2079" s="24"/>
      <c r="Y2079" s="45"/>
      <c r="Z2079" s="45"/>
      <c r="AA2079" s="46"/>
      <c r="AB2079" s="45"/>
      <c r="AC2079" s="45"/>
    </row>
    <row r="2080" spans="18:29" ht="11.25" customHeight="1">
      <c r="R2080" s="45"/>
      <c r="S2080" s="26"/>
      <c r="T2080" s="42"/>
      <c r="V2080" s="42"/>
      <c r="W2080" s="42"/>
      <c r="X2080" s="24"/>
      <c r="Y2080" s="45"/>
      <c r="Z2080" s="45"/>
      <c r="AA2080" s="46"/>
      <c r="AB2080" s="45"/>
      <c r="AC2080" s="45"/>
    </row>
    <row r="2081" spans="18:29" ht="11.25" customHeight="1">
      <c r="R2081" s="45"/>
      <c r="S2081" s="26"/>
      <c r="T2081" s="42"/>
      <c r="V2081" s="42"/>
      <c r="W2081" s="42"/>
      <c r="X2081" s="24"/>
      <c r="Y2081" s="45"/>
      <c r="Z2081" s="45"/>
      <c r="AA2081" s="46"/>
      <c r="AB2081" s="45"/>
      <c r="AC2081" s="45"/>
    </row>
    <row r="2082" spans="18:29" ht="11.25" customHeight="1">
      <c r="R2082" s="45"/>
      <c r="S2082" s="26"/>
      <c r="T2082" s="42"/>
      <c r="V2082" s="42"/>
      <c r="W2082" s="42"/>
      <c r="X2082" s="24"/>
      <c r="Y2082" s="45"/>
      <c r="Z2082" s="45"/>
      <c r="AA2082" s="46"/>
      <c r="AB2082" s="45"/>
      <c r="AC2082" s="45"/>
    </row>
    <row r="2083" spans="18:29" ht="11.25" customHeight="1">
      <c r="R2083" s="45"/>
      <c r="S2083" s="26"/>
      <c r="T2083" s="42"/>
      <c r="V2083" s="42"/>
      <c r="W2083" s="42"/>
      <c r="X2083" s="24"/>
      <c r="Y2083" s="45"/>
      <c r="Z2083" s="45"/>
      <c r="AA2083" s="46"/>
      <c r="AB2083" s="45"/>
      <c r="AC2083" s="45"/>
    </row>
    <row r="2084" spans="18:29" ht="11.25" customHeight="1">
      <c r="R2084" s="45"/>
      <c r="S2084" s="26"/>
      <c r="T2084" s="42"/>
      <c r="V2084" s="42"/>
      <c r="W2084" s="42"/>
      <c r="X2084" s="24"/>
      <c r="Y2084" s="45"/>
      <c r="Z2084" s="45"/>
      <c r="AA2084" s="46"/>
      <c r="AB2084" s="45"/>
      <c r="AC2084" s="45"/>
    </row>
    <row r="2085" spans="18:29" ht="11.25" customHeight="1">
      <c r="R2085" s="45"/>
      <c r="S2085" s="26"/>
      <c r="T2085" s="42"/>
      <c r="V2085" s="42"/>
      <c r="W2085" s="42"/>
      <c r="X2085" s="24"/>
      <c r="Y2085" s="45"/>
      <c r="Z2085" s="45"/>
      <c r="AA2085" s="46"/>
      <c r="AB2085" s="45"/>
      <c r="AC2085" s="45"/>
    </row>
    <row r="2086" spans="18:29" ht="11.25" customHeight="1">
      <c r="R2086" s="45"/>
      <c r="S2086" s="26"/>
      <c r="T2086" s="42"/>
      <c r="V2086" s="42"/>
      <c r="W2086" s="42"/>
      <c r="X2086" s="24"/>
      <c r="Y2086" s="45"/>
      <c r="Z2086" s="45"/>
      <c r="AA2086" s="46"/>
      <c r="AB2086" s="45"/>
      <c r="AC2086" s="45"/>
    </row>
    <row r="2087" spans="18:29" ht="11.25" customHeight="1">
      <c r="R2087" s="45"/>
      <c r="S2087" s="26"/>
      <c r="T2087" s="42"/>
      <c r="V2087" s="42"/>
      <c r="W2087" s="42"/>
      <c r="X2087" s="24"/>
      <c r="Y2087" s="45"/>
      <c r="Z2087" s="45"/>
      <c r="AA2087" s="46"/>
      <c r="AB2087" s="45"/>
      <c r="AC2087" s="45"/>
    </row>
    <row r="2088" spans="18:29" ht="11.25" customHeight="1">
      <c r="R2088" s="45"/>
      <c r="S2088" s="26"/>
      <c r="T2088" s="42"/>
      <c r="V2088" s="42"/>
      <c r="W2088" s="42"/>
      <c r="X2088" s="24"/>
      <c r="Y2088" s="45"/>
      <c r="Z2088" s="45"/>
      <c r="AA2088" s="46"/>
      <c r="AB2088" s="45"/>
      <c r="AC2088" s="45"/>
    </row>
    <row r="2089" spans="18:29" ht="11.25" customHeight="1">
      <c r="R2089" s="45"/>
      <c r="S2089" s="26"/>
      <c r="T2089" s="42"/>
      <c r="V2089" s="42"/>
      <c r="W2089" s="42"/>
      <c r="X2089" s="24"/>
      <c r="Y2089" s="45"/>
      <c r="Z2089" s="45"/>
      <c r="AA2089" s="46"/>
      <c r="AB2089" s="45"/>
      <c r="AC2089" s="45"/>
    </row>
    <row r="2090" spans="18:29" ht="11.25" customHeight="1">
      <c r="R2090" s="45"/>
      <c r="S2090" s="26"/>
      <c r="T2090" s="42"/>
      <c r="V2090" s="42"/>
      <c r="W2090" s="42"/>
      <c r="X2090" s="24"/>
      <c r="Y2090" s="45"/>
      <c r="Z2090" s="45"/>
      <c r="AA2090" s="46"/>
      <c r="AB2090" s="45"/>
      <c r="AC2090" s="45"/>
    </row>
    <row r="2091" spans="18:29" ht="11.25" customHeight="1">
      <c r="R2091" s="45"/>
      <c r="S2091" s="26"/>
      <c r="T2091" s="42"/>
      <c r="V2091" s="42"/>
      <c r="W2091" s="42"/>
      <c r="X2091" s="24"/>
      <c r="Y2091" s="45"/>
      <c r="Z2091" s="45"/>
      <c r="AA2091" s="46"/>
      <c r="AB2091" s="45"/>
      <c r="AC2091" s="45"/>
    </row>
    <row r="2092" spans="18:29" ht="11.25" customHeight="1">
      <c r="R2092" s="45"/>
      <c r="S2092" s="26"/>
      <c r="T2092" s="42"/>
      <c r="V2092" s="42"/>
      <c r="W2092" s="42"/>
      <c r="X2092" s="24"/>
      <c r="Y2092" s="45"/>
      <c r="Z2092" s="45"/>
      <c r="AA2092" s="46"/>
      <c r="AB2092" s="45"/>
      <c r="AC2092" s="45"/>
    </row>
    <row r="2093" spans="18:29" ht="11.25" customHeight="1">
      <c r="R2093" s="45"/>
      <c r="S2093" s="26"/>
      <c r="T2093" s="42"/>
      <c r="V2093" s="42"/>
      <c r="W2093" s="42"/>
      <c r="X2093" s="24"/>
      <c r="Y2093" s="45"/>
      <c r="Z2093" s="45"/>
      <c r="AA2093" s="46"/>
      <c r="AB2093" s="45"/>
      <c r="AC2093" s="45"/>
    </row>
    <row r="2094" spans="18:29" ht="11.25" customHeight="1">
      <c r="R2094" s="45"/>
      <c r="S2094" s="26"/>
      <c r="T2094" s="42"/>
      <c r="V2094" s="42"/>
      <c r="W2094" s="42"/>
      <c r="X2094" s="24"/>
      <c r="Y2094" s="45"/>
      <c r="Z2094" s="45"/>
      <c r="AA2094" s="46"/>
      <c r="AB2094" s="45"/>
      <c r="AC2094" s="45"/>
    </row>
    <row r="2095" spans="18:29" ht="11.25" customHeight="1">
      <c r="R2095" s="45"/>
      <c r="S2095" s="26"/>
      <c r="T2095" s="42"/>
      <c r="V2095" s="42"/>
      <c r="W2095" s="42"/>
      <c r="X2095" s="24"/>
      <c r="Y2095" s="45"/>
      <c r="Z2095" s="45"/>
      <c r="AA2095" s="46"/>
      <c r="AB2095" s="45"/>
      <c r="AC2095" s="45"/>
    </row>
    <row r="2096" spans="18:29" ht="11.25" customHeight="1">
      <c r="R2096" s="45"/>
      <c r="S2096" s="26"/>
      <c r="T2096" s="42"/>
      <c r="V2096" s="42"/>
      <c r="W2096" s="42"/>
      <c r="X2096" s="24"/>
      <c r="Y2096" s="45"/>
      <c r="Z2096" s="45"/>
      <c r="AA2096" s="46"/>
      <c r="AB2096" s="45"/>
      <c r="AC2096" s="45"/>
    </row>
    <row r="2097" spans="18:29" ht="11.25" customHeight="1">
      <c r="R2097" s="45"/>
      <c r="S2097" s="26"/>
      <c r="T2097" s="42"/>
      <c r="V2097" s="42"/>
      <c r="W2097" s="42"/>
      <c r="X2097" s="24"/>
      <c r="Y2097" s="45"/>
      <c r="Z2097" s="45"/>
      <c r="AA2097" s="46"/>
      <c r="AB2097" s="45"/>
      <c r="AC2097" s="45"/>
    </row>
    <row r="2098" spans="18:29" ht="11.25" customHeight="1">
      <c r="R2098" s="45"/>
      <c r="S2098" s="26"/>
      <c r="T2098" s="42"/>
      <c r="V2098" s="42"/>
      <c r="W2098" s="42"/>
      <c r="X2098" s="24"/>
      <c r="Y2098" s="45"/>
      <c r="Z2098" s="45"/>
      <c r="AA2098" s="46"/>
      <c r="AB2098" s="45"/>
      <c r="AC2098" s="45"/>
    </row>
    <row r="2099" spans="18:29" ht="11.25" customHeight="1">
      <c r="R2099" s="45"/>
      <c r="S2099" s="26"/>
      <c r="T2099" s="42"/>
      <c r="V2099" s="42"/>
      <c r="W2099" s="42"/>
      <c r="X2099" s="24"/>
      <c r="Y2099" s="45"/>
      <c r="Z2099" s="45"/>
      <c r="AA2099" s="46"/>
      <c r="AB2099" s="45"/>
      <c r="AC2099" s="45"/>
    </row>
    <row r="2100" spans="18:29" ht="11.25" customHeight="1">
      <c r="R2100" s="45"/>
      <c r="S2100" s="26"/>
      <c r="T2100" s="42"/>
      <c r="V2100" s="42"/>
      <c r="W2100" s="42"/>
      <c r="X2100" s="24"/>
      <c r="Y2100" s="45"/>
      <c r="Z2100" s="45"/>
      <c r="AA2100" s="46"/>
      <c r="AB2100" s="45"/>
      <c r="AC2100" s="45"/>
    </row>
    <row r="2101" spans="18:29" ht="11.25" customHeight="1">
      <c r="R2101" s="45"/>
      <c r="S2101" s="26"/>
      <c r="T2101" s="42"/>
      <c r="V2101" s="42"/>
      <c r="W2101" s="42"/>
      <c r="X2101" s="24"/>
      <c r="Y2101" s="45"/>
      <c r="Z2101" s="45"/>
      <c r="AA2101" s="46"/>
      <c r="AB2101" s="45"/>
      <c r="AC2101" s="45"/>
    </row>
    <row r="2102" spans="18:29" ht="11.25" customHeight="1">
      <c r="R2102" s="45"/>
      <c r="S2102" s="26"/>
      <c r="T2102" s="42"/>
      <c r="V2102" s="42"/>
      <c r="W2102" s="42"/>
      <c r="X2102" s="24"/>
      <c r="Y2102" s="45"/>
      <c r="Z2102" s="45"/>
      <c r="AA2102" s="46"/>
      <c r="AB2102" s="45"/>
      <c r="AC2102" s="45"/>
    </row>
    <row r="2103" spans="18:29" ht="11.25" customHeight="1">
      <c r="R2103" s="45"/>
      <c r="S2103" s="26"/>
      <c r="T2103" s="42"/>
      <c r="V2103" s="42"/>
      <c r="W2103" s="42"/>
      <c r="X2103" s="24"/>
      <c r="Y2103" s="45"/>
      <c r="Z2103" s="45"/>
      <c r="AA2103" s="46"/>
      <c r="AB2103" s="45"/>
      <c r="AC2103" s="45"/>
    </row>
    <row r="2104" spans="18:29" ht="11.25" customHeight="1">
      <c r="R2104" s="45"/>
      <c r="S2104" s="26"/>
      <c r="T2104" s="42"/>
      <c r="V2104" s="42"/>
      <c r="W2104" s="42"/>
      <c r="X2104" s="24"/>
      <c r="Y2104" s="45"/>
      <c r="Z2104" s="45"/>
      <c r="AA2104" s="46"/>
      <c r="AB2104" s="45"/>
      <c r="AC2104" s="45"/>
    </row>
    <row r="2105" spans="18:29" ht="11.25" customHeight="1">
      <c r="R2105" s="45"/>
      <c r="S2105" s="26"/>
      <c r="T2105" s="42"/>
      <c r="V2105" s="42"/>
      <c r="W2105" s="42"/>
      <c r="X2105" s="24"/>
      <c r="Y2105" s="45"/>
      <c r="Z2105" s="45"/>
      <c r="AA2105" s="46"/>
      <c r="AB2105" s="45"/>
      <c r="AC2105" s="45"/>
    </row>
    <row r="2106" spans="18:29" ht="11.25" customHeight="1">
      <c r="R2106" s="45"/>
      <c r="S2106" s="26"/>
      <c r="T2106" s="42"/>
      <c r="V2106" s="42"/>
      <c r="W2106" s="42"/>
      <c r="X2106" s="24"/>
      <c r="Y2106" s="45"/>
      <c r="Z2106" s="45"/>
      <c r="AA2106" s="46"/>
      <c r="AB2106" s="45"/>
      <c r="AC2106" s="45"/>
    </row>
    <row r="2107" spans="18:29" ht="11.25" customHeight="1">
      <c r="R2107" s="45"/>
      <c r="S2107" s="26"/>
      <c r="T2107" s="42"/>
      <c r="V2107" s="42"/>
      <c r="W2107" s="42"/>
      <c r="X2107" s="24"/>
      <c r="Y2107" s="45"/>
      <c r="Z2107" s="45"/>
      <c r="AA2107" s="46"/>
      <c r="AB2107" s="45"/>
      <c r="AC2107" s="45"/>
    </row>
    <row r="2108" spans="18:29" ht="11.25" customHeight="1">
      <c r="R2108" s="45"/>
      <c r="S2108" s="26"/>
      <c r="T2108" s="42"/>
      <c r="V2108" s="42"/>
      <c r="W2108" s="42"/>
      <c r="X2108" s="24"/>
      <c r="Y2108" s="45"/>
      <c r="Z2108" s="45"/>
      <c r="AA2108" s="46"/>
      <c r="AB2108" s="45"/>
      <c r="AC2108" s="45"/>
    </row>
    <row r="2109" spans="18:29" ht="11.25" customHeight="1">
      <c r="R2109" s="45"/>
      <c r="S2109" s="26"/>
      <c r="T2109" s="42"/>
      <c r="V2109" s="42"/>
      <c r="W2109" s="42"/>
      <c r="X2109" s="24"/>
      <c r="Y2109" s="45"/>
      <c r="Z2109" s="45"/>
      <c r="AA2109" s="46"/>
      <c r="AB2109" s="45"/>
      <c r="AC2109" s="45"/>
    </row>
    <row r="2110" spans="18:29" ht="11.25" customHeight="1">
      <c r="R2110" s="45"/>
      <c r="S2110" s="26"/>
      <c r="T2110" s="42"/>
      <c r="V2110" s="42"/>
      <c r="W2110" s="42"/>
      <c r="X2110" s="24"/>
      <c r="Y2110" s="45"/>
      <c r="Z2110" s="45"/>
      <c r="AA2110" s="46"/>
      <c r="AB2110" s="45"/>
      <c r="AC2110" s="45"/>
    </row>
    <row r="2111" spans="18:29" ht="11.25" customHeight="1">
      <c r="R2111" s="45"/>
      <c r="S2111" s="26"/>
      <c r="T2111" s="42"/>
      <c r="V2111" s="42"/>
      <c r="W2111" s="42"/>
      <c r="X2111" s="24"/>
      <c r="Y2111" s="45"/>
      <c r="Z2111" s="45"/>
      <c r="AA2111" s="46"/>
      <c r="AB2111" s="45"/>
      <c r="AC2111" s="45"/>
    </row>
    <row r="2112" spans="18:29" ht="11.25" customHeight="1">
      <c r="R2112" s="45"/>
      <c r="S2112" s="26"/>
      <c r="T2112" s="42"/>
      <c r="V2112" s="42"/>
      <c r="W2112" s="42"/>
      <c r="X2112" s="24"/>
      <c r="Y2112" s="45"/>
      <c r="Z2112" s="45"/>
      <c r="AA2112" s="46"/>
      <c r="AB2112" s="45"/>
      <c r="AC2112" s="45"/>
    </row>
    <row r="2113" spans="18:29" ht="11.25" customHeight="1">
      <c r="R2113" s="45"/>
      <c r="S2113" s="26"/>
      <c r="T2113" s="42"/>
      <c r="V2113" s="42"/>
      <c r="W2113" s="42"/>
      <c r="X2113" s="24"/>
      <c r="Y2113" s="45"/>
      <c r="Z2113" s="45"/>
      <c r="AA2113" s="46"/>
      <c r="AB2113" s="45"/>
      <c r="AC2113" s="45"/>
    </row>
    <row r="2114" spans="18:29" ht="11.25" customHeight="1">
      <c r="R2114" s="45"/>
      <c r="S2114" s="26"/>
      <c r="T2114" s="42"/>
      <c r="V2114" s="42"/>
      <c r="W2114" s="42"/>
      <c r="X2114" s="24"/>
      <c r="Y2114" s="45"/>
      <c r="Z2114" s="45"/>
      <c r="AA2114" s="46"/>
      <c r="AB2114" s="45"/>
      <c r="AC2114" s="45"/>
    </row>
    <row r="2115" spans="18:29" ht="11.25" customHeight="1">
      <c r="R2115" s="45"/>
      <c r="S2115" s="26"/>
      <c r="T2115" s="42"/>
      <c r="V2115" s="42"/>
      <c r="W2115" s="42"/>
      <c r="X2115" s="24"/>
      <c r="Y2115" s="45"/>
      <c r="Z2115" s="45"/>
      <c r="AA2115" s="46"/>
      <c r="AB2115" s="45"/>
      <c r="AC2115" s="45"/>
    </row>
    <row r="2116" spans="18:29" ht="11.25" customHeight="1">
      <c r="R2116" s="45"/>
      <c r="S2116" s="26"/>
      <c r="T2116" s="42"/>
      <c r="V2116" s="42"/>
      <c r="W2116" s="42"/>
      <c r="X2116" s="24"/>
      <c r="Y2116" s="45"/>
      <c r="Z2116" s="45"/>
      <c r="AA2116" s="46"/>
      <c r="AB2116" s="45"/>
      <c r="AC2116" s="45"/>
    </row>
    <row r="2117" spans="18:29" ht="11.25" customHeight="1">
      <c r="R2117" s="45"/>
      <c r="S2117" s="26"/>
      <c r="T2117" s="42"/>
      <c r="V2117" s="42"/>
      <c r="W2117" s="42"/>
      <c r="X2117" s="24"/>
      <c r="Y2117" s="45"/>
      <c r="Z2117" s="45"/>
      <c r="AA2117" s="46"/>
      <c r="AB2117" s="45"/>
      <c r="AC2117" s="45"/>
    </row>
    <row r="2118" spans="18:29" ht="11.25" customHeight="1">
      <c r="R2118" s="45"/>
      <c r="S2118" s="26"/>
      <c r="T2118" s="42"/>
      <c r="V2118" s="42"/>
      <c r="W2118" s="42"/>
      <c r="X2118" s="24"/>
      <c r="Y2118" s="45"/>
      <c r="Z2118" s="45"/>
      <c r="AA2118" s="46"/>
      <c r="AB2118" s="45"/>
      <c r="AC2118" s="45"/>
    </row>
    <row r="2119" spans="18:29" ht="11.25" customHeight="1">
      <c r="R2119" s="45"/>
      <c r="S2119" s="26"/>
      <c r="T2119" s="42"/>
      <c r="V2119" s="42"/>
      <c r="W2119" s="42"/>
      <c r="X2119" s="24"/>
      <c r="Y2119" s="45"/>
      <c r="Z2119" s="45"/>
      <c r="AA2119" s="46"/>
      <c r="AB2119" s="45"/>
      <c r="AC2119" s="45"/>
    </row>
    <row r="2120" spans="18:29" ht="11.25" customHeight="1">
      <c r="R2120" s="45"/>
      <c r="S2120" s="26"/>
      <c r="T2120" s="42"/>
      <c r="V2120" s="42"/>
      <c r="W2120" s="42"/>
      <c r="X2120" s="24"/>
      <c r="Y2120" s="45"/>
      <c r="Z2120" s="45"/>
      <c r="AA2120" s="46"/>
      <c r="AB2120" s="45"/>
      <c r="AC2120" s="45"/>
    </row>
    <row r="2121" spans="18:29" ht="11.25" customHeight="1">
      <c r="R2121" s="45"/>
      <c r="S2121" s="26"/>
      <c r="T2121" s="42"/>
      <c r="V2121" s="42"/>
      <c r="W2121" s="42"/>
      <c r="X2121" s="24"/>
      <c r="Y2121" s="45"/>
      <c r="Z2121" s="45"/>
      <c r="AA2121" s="46"/>
      <c r="AB2121" s="45"/>
      <c r="AC2121" s="45"/>
    </row>
    <row r="2122" spans="18:29" ht="11.25" customHeight="1">
      <c r="R2122" s="45"/>
      <c r="S2122" s="26"/>
      <c r="T2122" s="42"/>
      <c r="V2122" s="42"/>
      <c r="W2122" s="42"/>
      <c r="X2122" s="24"/>
      <c r="Y2122" s="45"/>
      <c r="Z2122" s="45"/>
      <c r="AA2122" s="46"/>
      <c r="AB2122" s="45"/>
      <c r="AC2122" s="45"/>
    </row>
    <row r="2123" spans="18:29" ht="11.25" customHeight="1">
      <c r="R2123" s="45"/>
      <c r="S2123" s="26"/>
      <c r="T2123" s="42"/>
      <c r="V2123" s="42"/>
      <c r="W2123" s="42"/>
      <c r="X2123" s="24"/>
      <c r="Y2123" s="45"/>
      <c r="Z2123" s="45"/>
      <c r="AA2123" s="46"/>
      <c r="AB2123" s="45"/>
      <c r="AC2123" s="45"/>
    </row>
    <row r="2124" spans="18:29" ht="11.25" customHeight="1">
      <c r="R2124" s="45"/>
      <c r="S2124" s="26"/>
      <c r="T2124" s="42"/>
      <c r="V2124" s="42"/>
      <c r="W2124" s="42"/>
      <c r="X2124" s="24"/>
      <c r="Y2124" s="45"/>
      <c r="Z2124" s="45"/>
      <c r="AA2124" s="46"/>
      <c r="AB2124" s="45"/>
      <c r="AC2124" s="45"/>
    </row>
    <row r="2125" spans="18:29" ht="11.25" customHeight="1">
      <c r="R2125" s="45"/>
      <c r="S2125" s="26"/>
      <c r="T2125" s="42"/>
      <c r="V2125" s="42"/>
      <c r="W2125" s="42"/>
      <c r="X2125" s="24"/>
      <c r="Y2125" s="45"/>
      <c r="Z2125" s="45"/>
      <c r="AA2125" s="46"/>
      <c r="AB2125" s="45"/>
      <c r="AC2125" s="45"/>
    </row>
    <row r="2126" spans="18:29" ht="11.25" customHeight="1">
      <c r="R2126" s="45"/>
      <c r="S2126" s="26"/>
      <c r="T2126" s="42"/>
      <c r="V2126" s="42"/>
      <c r="W2126" s="42"/>
      <c r="X2126" s="24"/>
      <c r="Y2126" s="45"/>
      <c r="Z2126" s="45"/>
      <c r="AA2126" s="46"/>
      <c r="AB2126" s="45"/>
      <c r="AC2126" s="45"/>
    </row>
    <row r="2127" spans="18:29" ht="11.25" customHeight="1">
      <c r="R2127" s="45"/>
      <c r="S2127" s="26"/>
      <c r="T2127" s="42"/>
      <c r="V2127" s="42"/>
      <c r="W2127" s="42"/>
      <c r="X2127" s="24"/>
      <c r="Y2127" s="45"/>
      <c r="Z2127" s="45"/>
      <c r="AA2127" s="46"/>
      <c r="AB2127" s="45"/>
      <c r="AC2127" s="45"/>
    </row>
    <row r="2128" spans="18:29" ht="11.25" customHeight="1">
      <c r="R2128" s="45"/>
      <c r="S2128" s="26"/>
      <c r="T2128" s="42"/>
      <c r="V2128" s="42"/>
      <c r="W2128" s="42"/>
      <c r="X2128" s="24"/>
      <c r="Y2128" s="45"/>
      <c r="Z2128" s="45"/>
      <c r="AA2128" s="46"/>
      <c r="AB2128" s="45"/>
      <c r="AC2128" s="45"/>
    </row>
    <row r="2129" spans="18:29" ht="11.25" customHeight="1">
      <c r="R2129" s="45"/>
      <c r="S2129" s="26"/>
      <c r="T2129" s="42"/>
      <c r="V2129" s="42"/>
      <c r="W2129" s="42"/>
      <c r="X2129" s="24"/>
      <c r="Y2129" s="45"/>
      <c r="Z2129" s="45"/>
      <c r="AA2129" s="46"/>
      <c r="AB2129" s="45"/>
      <c r="AC2129" s="45"/>
    </row>
    <row r="2130" spans="18:29" ht="11.25" customHeight="1">
      <c r="R2130" s="45"/>
      <c r="S2130" s="26"/>
      <c r="T2130" s="42"/>
      <c r="V2130" s="42"/>
      <c r="W2130" s="42"/>
      <c r="X2130" s="24"/>
      <c r="Y2130" s="45"/>
      <c r="Z2130" s="45"/>
      <c r="AA2130" s="46"/>
      <c r="AB2130" s="45"/>
      <c r="AC2130" s="45"/>
    </row>
    <row r="2131" spans="18:29" ht="11.25" customHeight="1">
      <c r="R2131" s="45"/>
      <c r="S2131" s="26"/>
      <c r="T2131" s="42"/>
      <c r="V2131" s="42"/>
      <c r="W2131" s="42"/>
      <c r="X2131" s="24"/>
      <c r="Y2131" s="45"/>
      <c r="Z2131" s="45"/>
      <c r="AA2131" s="46"/>
      <c r="AB2131" s="45"/>
      <c r="AC2131" s="45"/>
    </row>
    <row r="2132" spans="18:29" ht="11.25" customHeight="1">
      <c r="R2132" s="45"/>
      <c r="S2132" s="26"/>
      <c r="T2132" s="42"/>
      <c r="V2132" s="42"/>
      <c r="W2132" s="42"/>
      <c r="X2132" s="24"/>
      <c r="Y2132" s="45"/>
      <c r="Z2132" s="45"/>
      <c r="AA2132" s="46"/>
      <c r="AB2132" s="45"/>
      <c r="AC2132" s="45"/>
    </row>
    <row r="2133" spans="18:29" ht="11.25" customHeight="1">
      <c r="R2133" s="45"/>
      <c r="S2133" s="26"/>
      <c r="T2133" s="42"/>
      <c r="V2133" s="42"/>
      <c r="W2133" s="42"/>
      <c r="X2133" s="24"/>
      <c r="Y2133" s="45"/>
      <c r="Z2133" s="45"/>
      <c r="AA2133" s="46"/>
      <c r="AB2133" s="45"/>
      <c r="AC2133" s="45"/>
    </row>
    <row r="2134" spans="18:29" ht="11.25" customHeight="1">
      <c r="R2134" s="45"/>
      <c r="S2134" s="26"/>
      <c r="T2134" s="42"/>
      <c r="V2134" s="42"/>
      <c r="W2134" s="42"/>
      <c r="X2134" s="24"/>
      <c r="Y2134" s="45"/>
      <c r="Z2134" s="45"/>
      <c r="AA2134" s="46"/>
      <c r="AB2134" s="45"/>
      <c r="AC2134" s="45"/>
    </row>
    <row r="2135" spans="18:29" ht="11.25" customHeight="1">
      <c r="R2135" s="45"/>
      <c r="S2135" s="26"/>
      <c r="T2135" s="42"/>
      <c r="V2135" s="42"/>
      <c r="W2135" s="42"/>
      <c r="X2135" s="24"/>
      <c r="Y2135" s="45"/>
      <c r="Z2135" s="45"/>
      <c r="AA2135" s="46"/>
      <c r="AB2135" s="45"/>
      <c r="AC2135" s="45"/>
    </row>
    <row r="2136" spans="18:29" ht="11.25" customHeight="1">
      <c r="R2136" s="45"/>
      <c r="S2136" s="26"/>
      <c r="T2136" s="42"/>
      <c r="V2136" s="42"/>
      <c r="W2136" s="42"/>
      <c r="X2136" s="24"/>
      <c r="Y2136" s="45"/>
      <c r="Z2136" s="45"/>
      <c r="AA2136" s="46"/>
      <c r="AB2136" s="45"/>
      <c r="AC2136" s="45"/>
    </row>
    <row r="2137" spans="18:29" ht="11.25" customHeight="1">
      <c r="R2137" s="45"/>
      <c r="S2137" s="26"/>
      <c r="T2137" s="42"/>
      <c r="V2137" s="42"/>
      <c r="W2137" s="42"/>
      <c r="X2137" s="24"/>
      <c r="Y2137" s="45"/>
      <c r="Z2137" s="45"/>
      <c r="AA2137" s="46"/>
      <c r="AB2137" s="45"/>
      <c r="AC2137" s="45"/>
    </row>
    <row r="2138" spans="18:29" ht="11.25" customHeight="1">
      <c r="R2138" s="45"/>
      <c r="S2138" s="26"/>
      <c r="T2138" s="42"/>
      <c r="V2138" s="42"/>
      <c r="W2138" s="42"/>
      <c r="X2138" s="24"/>
      <c r="Y2138" s="45"/>
      <c r="Z2138" s="45"/>
      <c r="AA2138" s="46"/>
      <c r="AB2138" s="45"/>
      <c r="AC2138" s="45"/>
    </row>
    <row r="2139" spans="18:29" ht="11.25" customHeight="1">
      <c r="R2139" s="45"/>
      <c r="S2139" s="26"/>
      <c r="T2139" s="42"/>
      <c r="V2139" s="42"/>
      <c r="W2139" s="42"/>
      <c r="X2139" s="24"/>
      <c r="Y2139" s="45"/>
      <c r="Z2139" s="45"/>
      <c r="AA2139" s="46"/>
      <c r="AB2139" s="45"/>
      <c r="AC2139" s="45"/>
    </row>
    <row r="2140" spans="18:29" ht="11.25" customHeight="1">
      <c r="R2140" s="45"/>
      <c r="S2140" s="26"/>
      <c r="T2140" s="42"/>
      <c r="V2140" s="42"/>
      <c r="W2140" s="42"/>
      <c r="X2140" s="24"/>
      <c r="Y2140" s="45"/>
      <c r="Z2140" s="45"/>
      <c r="AA2140" s="46"/>
      <c r="AB2140" s="45"/>
      <c r="AC2140" s="45"/>
    </row>
    <row r="2141" spans="18:29" ht="11.25" customHeight="1">
      <c r="R2141" s="45"/>
      <c r="S2141" s="26"/>
      <c r="T2141" s="42"/>
      <c r="V2141" s="42"/>
      <c r="W2141" s="42"/>
      <c r="X2141" s="24"/>
      <c r="Y2141" s="45"/>
      <c r="Z2141" s="45"/>
      <c r="AA2141" s="46"/>
      <c r="AB2141" s="45"/>
      <c r="AC2141" s="45"/>
    </row>
    <row r="2142" spans="18:29" ht="11.25" customHeight="1">
      <c r="R2142" s="45"/>
      <c r="S2142" s="26"/>
      <c r="T2142" s="42"/>
      <c r="V2142" s="42"/>
      <c r="W2142" s="42"/>
      <c r="X2142" s="24"/>
      <c r="Y2142" s="45"/>
      <c r="Z2142" s="45"/>
      <c r="AA2142" s="46"/>
      <c r="AB2142" s="45"/>
      <c r="AC2142" s="45"/>
    </row>
    <row r="2143" spans="18:29" ht="11.25" customHeight="1">
      <c r="R2143" s="45"/>
      <c r="S2143" s="26"/>
      <c r="T2143" s="42"/>
      <c r="V2143" s="42"/>
      <c r="W2143" s="42"/>
      <c r="X2143" s="24"/>
      <c r="Y2143" s="45"/>
      <c r="Z2143" s="45"/>
      <c r="AA2143" s="46"/>
      <c r="AB2143" s="45"/>
      <c r="AC2143" s="45"/>
    </row>
    <row r="2144" spans="18:29" ht="11.25" customHeight="1">
      <c r="R2144" s="45"/>
      <c r="S2144" s="26"/>
      <c r="T2144" s="42"/>
      <c r="V2144" s="42"/>
      <c r="W2144" s="42"/>
      <c r="X2144" s="24"/>
      <c r="Y2144" s="45"/>
      <c r="Z2144" s="45"/>
      <c r="AA2144" s="46"/>
      <c r="AB2144" s="45"/>
      <c r="AC2144" s="45"/>
    </row>
    <row r="2145" spans="18:29" ht="11.25" customHeight="1">
      <c r="R2145" s="45"/>
      <c r="S2145" s="26"/>
      <c r="T2145" s="42"/>
      <c r="V2145" s="42"/>
      <c r="W2145" s="42"/>
      <c r="X2145" s="24"/>
      <c r="Y2145" s="45"/>
      <c r="Z2145" s="45"/>
      <c r="AA2145" s="46"/>
      <c r="AB2145" s="45"/>
      <c r="AC2145" s="45"/>
    </row>
    <row r="2146" spans="18:29" ht="11.25" customHeight="1">
      <c r="R2146" s="45"/>
      <c r="S2146" s="26"/>
      <c r="T2146" s="42"/>
      <c r="V2146" s="42"/>
      <c r="W2146" s="42"/>
      <c r="X2146" s="24"/>
      <c r="Y2146" s="45"/>
      <c r="Z2146" s="45"/>
      <c r="AA2146" s="46"/>
      <c r="AB2146" s="45"/>
      <c r="AC2146" s="45"/>
    </row>
    <row r="2147" spans="18:29" ht="11.25" customHeight="1">
      <c r="R2147" s="45"/>
      <c r="S2147" s="26"/>
      <c r="T2147" s="42"/>
      <c r="V2147" s="42"/>
      <c r="W2147" s="42"/>
      <c r="X2147" s="24"/>
      <c r="Y2147" s="45"/>
      <c r="Z2147" s="45"/>
      <c r="AA2147" s="46"/>
      <c r="AB2147" s="45"/>
      <c r="AC2147" s="45"/>
    </row>
    <row r="2148" spans="18:29" ht="11.25" customHeight="1">
      <c r="R2148" s="45"/>
      <c r="S2148" s="26"/>
      <c r="T2148" s="42"/>
      <c r="V2148" s="42"/>
      <c r="W2148" s="42"/>
      <c r="X2148" s="24"/>
      <c r="Y2148" s="45"/>
      <c r="Z2148" s="45"/>
      <c r="AA2148" s="46"/>
      <c r="AB2148" s="45"/>
      <c r="AC2148" s="45"/>
    </row>
    <row r="2149" spans="18:29" ht="11.25" customHeight="1">
      <c r="R2149" s="45"/>
      <c r="S2149" s="26"/>
      <c r="T2149" s="42"/>
      <c r="V2149" s="42"/>
      <c r="W2149" s="42"/>
      <c r="X2149" s="24"/>
      <c r="Y2149" s="45"/>
      <c r="Z2149" s="45"/>
      <c r="AA2149" s="46"/>
      <c r="AB2149" s="45"/>
      <c r="AC2149" s="45"/>
    </row>
    <row r="2150" spans="18:29" ht="11.25" customHeight="1">
      <c r="R2150" s="45"/>
      <c r="S2150" s="26"/>
      <c r="T2150" s="42"/>
      <c r="V2150" s="42"/>
      <c r="W2150" s="42"/>
      <c r="X2150" s="24"/>
      <c r="Y2150" s="45"/>
      <c r="Z2150" s="45"/>
      <c r="AA2150" s="46"/>
      <c r="AB2150" s="45"/>
      <c r="AC2150" s="45"/>
    </row>
    <row r="2151" spans="18:29" ht="11.25" customHeight="1">
      <c r="R2151" s="45"/>
      <c r="S2151" s="26"/>
      <c r="T2151" s="42"/>
      <c r="V2151" s="42"/>
      <c r="W2151" s="42"/>
      <c r="X2151" s="24"/>
      <c r="Y2151" s="45"/>
      <c r="Z2151" s="45"/>
      <c r="AA2151" s="46"/>
      <c r="AB2151" s="45"/>
      <c r="AC2151" s="45"/>
    </row>
    <row r="2152" spans="18:29" ht="11.25" customHeight="1">
      <c r="R2152" s="45"/>
      <c r="S2152" s="26"/>
      <c r="T2152" s="42"/>
      <c r="V2152" s="42"/>
      <c r="W2152" s="42"/>
      <c r="X2152" s="24"/>
      <c r="Y2152" s="45"/>
      <c r="Z2152" s="45"/>
      <c r="AA2152" s="46"/>
      <c r="AB2152" s="45"/>
      <c r="AC2152" s="45"/>
    </row>
    <row r="2153" spans="18:29" ht="11.25" customHeight="1">
      <c r="R2153" s="45"/>
      <c r="S2153" s="26"/>
      <c r="T2153" s="42"/>
      <c r="V2153" s="42"/>
      <c r="W2153" s="42"/>
      <c r="X2153" s="24"/>
      <c r="Y2153" s="45"/>
      <c r="Z2153" s="45"/>
      <c r="AA2153" s="46"/>
      <c r="AB2153" s="45"/>
      <c r="AC2153" s="45"/>
    </row>
    <row r="2154" spans="18:29" ht="11.25" customHeight="1">
      <c r="R2154" s="45"/>
      <c r="S2154" s="26"/>
      <c r="T2154" s="42"/>
      <c r="V2154" s="42"/>
      <c r="W2154" s="42"/>
      <c r="X2154" s="24"/>
      <c r="Y2154" s="45"/>
      <c r="Z2154" s="45"/>
      <c r="AA2154" s="46"/>
      <c r="AB2154" s="45"/>
      <c r="AC2154" s="45"/>
    </row>
    <row r="2155" spans="18:29" ht="11.25" customHeight="1">
      <c r="R2155" s="45"/>
      <c r="S2155" s="26"/>
      <c r="T2155" s="42"/>
      <c r="V2155" s="42"/>
      <c r="W2155" s="42"/>
      <c r="X2155" s="24"/>
      <c r="Y2155" s="45"/>
      <c r="Z2155" s="45"/>
      <c r="AA2155" s="46"/>
      <c r="AB2155" s="45"/>
      <c r="AC2155" s="45"/>
    </row>
    <row r="2156" spans="18:29" ht="11.25" customHeight="1">
      <c r="R2156" s="45"/>
      <c r="S2156" s="26"/>
      <c r="T2156" s="42"/>
      <c r="V2156" s="42"/>
      <c r="W2156" s="42"/>
      <c r="X2156" s="24"/>
      <c r="Y2156" s="45"/>
      <c r="Z2156" s="45"/>
      <c r="AA2156" s="46"/>
      <c r="AB2156" s="45"/>
      <c r="AC2156" s="45"/>
    </row>
    <row r="2157" spans="18:29" ht="11.25" customHeight="1">
      <c r="R2157" s="45"/>
      <c r="S2157" s="26"/>
      <c r="T2157" s="42"/>
      <c r="V2157" s="42"/>
      <c r="W2157" s="42"/>
      <c r="X2157" s="24"/>
      <c r="Y2157" s="45"/>
      <c r="Z2157" s="45"/>
      <c r="AA2157" s="46"/>
      <c r="AB2157" s="45"/>
      <c r="AC2157" s="45"/>
    </row>
    <row r="2158" spans="18:29" ht="11.25" customHeight="1">
      <c r="R2158" s="45"/>
      <c r="S2158" s="26"/>
      <c r="T2158" s="42"/>
      <c r="V2158" s="42"/>
      <c r="W2158" s="42"/>
      <c r="X2158" s="24"/>
      <c r="Y2158" s="45"/>
      <c r="Z2158" s="45"/>
      <c r="AA2158" s="46"/>
      <c r="AB2158" s="45"/>
      <c r="AC2158" s="45"/>
    </row>
    <row r="2159" spans="18:29" ht="11.25" customHeight="1">
      <c r="R2159" s="45"/>
      <c r="S2159" s="26"/>
      <c r="T2159" s="42"/>
      <c r="V2159" s="42"/>
      <c r="W2159" s="42"/>
      <c r="X2159" s="24"/>
      <c r="Y2159" s="45"/>
      <c r="Z2159" s="45"/>
      <c r="AA2159" s="46"/>
      <c r="AB2159" s="45"/>
      <c r="AC2159" s="45"/>
    </row>
    <row r="2160" spans="18:29" ht="11.25" customHeight="1">
      <c r="R2160" s="45"/>
      <c r="S2160" s="26"/>
      <c r="T2160" s="42"/>
      <c r="V2160" s="42"/>
      <c r="W2160" s="42"/>
      <c r="X2160" s="24"/>
      <c r="Y2160" s="45"/>
      <c r="Z2160" s="45"/>
      <c r="AA2160" s="46"/>
      <c r="AB2160" s="45"/>
      <c r="AC2160" s="45"/>
    </row>
    <row r="2161" spans="18:29" ht="11.25" customHeight="1">
      <c r="R2161" s="45"/>
      <c r="S2161" s="26"/>
      <c r="T2161" s="42"/>
      <c r="V2161" s="42"/>
      <c r="W2161" s="42"/>
      <c r="X2161" s="24"/>
      <c r="Y2161" s="45"/>
      <c r="Z2161" s="45"/>
      <c r="AA2161" s="46"/>
      <c r="AB2161" s="45"/>
      <c r="AC2161" s="45"/>
    </row>
    <row r="2162" spans="18:29" ht="11.25" customHeight="1">
      <c r="R2162" s="45"/>
      <c r="S2162" s="26"/>
      <c r="T2162" s="42"/>
      <c r="V2162" s="42"/>
      <c r="W2162" s="42"/>
      <c r="X2162" s="24"/>
      <c r="Y2162" s="45"/>
      <c r="Z2162" s="45"/>
      <c r="AA2162" s="46"/>
      <c r="AB2162" s="45"/>
      <c r="AC2162" s="45"/>
    </row>
    <row r="2163" spans="18:29" ht="11.25" customHeight="1">
      <c r="R2163" s="45"/>
      <c r="S2163" s="26"/>
      <c r="T2163" s="42"/>
      <c r="V2163" s="42"/>
      <c r="W2163" s="42"/>
      <c r="X2163" s="24"/>
      <c r="Y2163" s="45"/>
      <c r="Z2163" s="45"/>
      <c r="AA2163" s="46"/>
      <c r="AB2163" s="45"/>
      <c r="AC2163" s="45"/>
    </row>
    <row r="2164" spans="18:29" ht="11.25" customHeight="1">
      <c r="R2164" s="45"/>
      <c r="S2164" s="26"/>
      <c r="T2164" s="42"/>
      <c r="V2164" s="42"/>
      <c r="W2164" s="42"/>
      <c r="X2164" s="24"/>
      <c r="Y2164" s="45"/>
      <c r="Z2164" s="45"/>
      <c r="AA2164" s="46"/>
      <c r="AB2164" s="45"/>
      <c r="AC2164" s="45"/>
    </row>
    <row r="2165" spans="18:29" ht="11.25" customHeight="1">
      <c r="R2165" s="45"/>
      <c r="S2165" s="26"/>
      <c r="T2165" s="42"/>
      <c r="V2165" s="42"/>
      <c r="W2165" s="42"/>
      <c r="X2165" s="24"/>
      <c r="Y2165" s="45"/>
      <c r="Z2165" s="45"/>
      <c r="AA2165" s="46"/>
      <c r="AB2165" s="45"/>
      <c r="AC2165" s="45"/>
    </row>
    <row r="2166" spans="18:29" ht="11.25" customHeight="1">
      <c r="R2166" s="45"/>
      <c r="S2166" s="26"/>
      <c r="T2166" s="42"/>
      <c r="V2166" s="42"/>
      <c r="W2166" s="42"/>
      <c r="X2166" s="24"/>
      <c r="Y2166" s="45"/>
      <c r="Z2166" s="45"/>
      <c r="AA2166" s="46"/>
      <c r="AB2166" s="45"/>
      <c r="AC2166" s="45"/>
    </row>
    <row r="2167" spans="18:29" ht="11.25" customHeight="1">
      <c r="R2167" s="45"/>
      <c r="S2167" s="26"/>
      <c r="T2167" s="42"/>
      <c r="V2167" s="42"/>
      <c r="W2167" s="42"/>
      <c r="X2167" s="24"/>
      <c r="Y2167" s="45"/>
      <c r="Z2167" s="45"/>
      <c r="AA2167" s="46"/>
      <c r="AB2167" s="45"/>
      <c r="AC2167" s="45"/>
    </row>
    <row r="2168" spans="18:29" ht="11.25" customHeight="1">
      <c r="R2168" s="45"/>
      <c r="S2168" s="26"/>
      <c r="T2168" s="42"/>
      <c r="V2168" s="42"/>
      <c r="W2168" s="42"/>
      <c r="X2168" s="24"/>
      <c r="Y2168" s="45"/>
      <c r="Z2168" s="45"/>
      <c r="AA2168" s="46"/>
      <c r="AB2168" s="45"/>
      <c r="AC2168" s="45"/>
    </row>
    <row r="2169" spans="18:29" ht="11.25" customHeight="1">
      <c r="R2169" s="45"/>
      <c r="S2169" s="26"/>
      <c r="T2169" s="42"/>
      <c r="V2169" s="42"/>
      <c r="W2169" s="42"/>
      <c r="X2169" s="24"/>
      <c r="Y2169" s="45"/>
      <c r="Z2169" s="45"/>
      <c r="AA2169" s="46"/>
      <c r="AB2169" s="45"/>
      <c r="AC2169" s="45"/>
    </row>
    <row r="2170" spans="18:29" ht="11.25" customHeight="1">
      <c r="R2170" s="45"/>
      <c r="S2170" s="26"/>
      <c r="T2170" s="42"/>
      <c r="V2170" s="42"/>
      <c r="W2170" s="42"/>
      <c r="X2170" s="24"/>
      <c r="Y2170" s="45"/>
      <c r="Z2170" s="45"/>
      <c r="AA2170" s="46"/>
      <c r="AB2170" s="45"/>
      <c r="AC2170" s="45"/>
    </row>
    <row r="2171" spans="18:29" ht="11.25" customHeight="1">
      <c r="R2171" s="45"/>
      <c r="S2171" s="26"/>
      <c r="T2171" s="42"/>
      <c r="V2171" s="42"/>
      <c r="W2171" s="42"/>
      <c r="X2171" s="24"/>
      <c r="Y2171" s="45"/>
      <c r="Z2171" s="45"/>
      <c r="AA2171" s="46"/>
      <c r="AB2171" s="45"/>
      <c r="AC2171" s="45"/>
    </row>
    <row r="2172" spans="18:29" ht="11.25" customHeight="1">
      <c r="R2172" s="45"/>
      <c r="S2172" s="26"/>
      <c r="T2172" s="42"/>
      <c r="V2172" s="42"/>
      <c r="W2172" s="42"/>
      <c r="X2172" s="24"/>
      <c r="Y2172" s="45"/>
      <c r="Z2172" s="45"/>
      <c r="AA2172" s="46"/>
      <c r="AB2172" s="45"/>
      <c r="AC2172" s="45"/>
    </row>
    <row r="2173" spans="18:29" ht="11.25" customHeight="1">
      <c r="R2173" s="45"/>
      <c r="S2173" s="26"/>
      <c r="T2173" s="42"/>
      <c r="V2173" s="42"/>
      <c r="W2173" s="42"/>
      <c r="X2173" s="24"/>
      <c r="Y2173" s="45"/>
      <c r="Z2173" s="45"/>
      <c r="AA2173" s="46"/>
      <c r="AB2173" s="45"/>
      <c r="AC2173" s="45"/>
    </row>
    <row r="2174" spans="18:29" ht="11.25" customHeight="1">
      <c r="R2174" s="45"/>
      <c r="S2174" s="26"/>
      <c r="T2174" s="42"/>
      <c r="V2174" s="42"/>
      <c r="W2174" s="42"/>
      <c r="X2174" s="24"/>
      <c r="Y2174" s="45"/>
      <c r="Z2174" s="45"/>
      <c r="AA2174" s="46"/>
      <c r="AB2174" s="45"/>
      <c r="AC2174" s="45"/>
    </row>
    <row r="2175" spans="18:29" ht="11.25" customHeight="1">
      <c r="R2175" s="45"/>
      <c r="S2175" s="26"/>
      <c r="T2175" s="42"/>
      <c r="V2175" s="42"/>
      <c r="W2175" s="42"/>
      <c r="X2175" s="24"/>
      <c r="Y2175" s="45"/>
      <c r="Z2175" s="45"/>
      <c r="AA2175" s="46"/>
      <c r="AB2175" s="45"/>
      <c r="AC2175" s="45"/>
    </row>
    <row r="2176" spans="18:29" ht="11.25" customHeight="1">
      <c r="R2176" s="45"/>
      <c r="S2176" s="26"/>
      <c r="T2176" s="42"/>
      <c r="V2176" s="42"/>
      <c r="W2176" s="42"/>
      <c r="X2176" s="24"/>
      <c r="Y2176" s="45"/>
      <c r="Z2176" s="45"/>
      <c r="AA2176" s="46"/>
      <c r="AB2176" s="45"/>
      <c r="AC2176" s="45"/>
    </row>
    <row r="2177" spans="18:29" ht="11.25" customHeight="1">
      <c r="R2177" s="45"/>
      <c r="S2177" s="26"/>
      <c r="T2177" s="42"/>
      <c r="V2177" s="42"/>
      <c r="W2177" s="42"/>
      <c r="X2177" s="24"/>
      <c r="Y2177" s="45"/>
      <c r="Z2177" s="45"/>
      <c r="AA2177" s="46"/>
      <c r="AB2177" s="45"/>
      <c r="AC2177" s="45"/>
    </row>
    <row r="2178" spans="18:29" ht="11.25" customHeight="1">
      <c r="R2178" s="45"/>
      <c r="S2178" s="26"/>
      <c r="T2178" s="42"/>
      <c r="V2178" s="42"/>
      <c r="W2178" s="42"/>
      <c r="X2178" s="24"/>
      <c r="Y2178" s="45"/>
      <c r="Z2178" s="45"/>
      <c r="AA2178" s="46"/>
      <c r="AB2178" s="45"/>
      <c r="AC2178" s="45"/>
    </row>
    <row r="2179" spans="18:29" ht="11.25" customHeight="1">
      <c r="R2179" s="45"/>
      <c r="S2179" s="26"/>
      <c r="T2179" s="42"/>
      <c r="V2179" s="42"/>
      <c r="W2179" s="42"/>
      <c r="X2179" s="24"/>
      <c r="Y2179" s="45"/>
      <c r="Z2179" s="45"/>
      <c r="AA2179" s="46"/>
      <c r="AB2179" s="45"/>
      <c r="AC2179" s="45"/>
    </row>
    <row r="2180" spans="18:29" ht="11.25" customHeight="1">
      <c r="R2180" s="45"/>
      <c r="S2180" s="26"/>
      <c r="T2180" s="42"/>
      <c r="V2180" s="42"/>
      <c r="W2180" s="42"/>
      <c r="X2180" s="24"/>
      <c r="Y2180" s="45"/>
      <c r="Z2180" s="45"/>
      <c r="AA2180" s="46"/>
      <c r="AB2180" s="45"/>
      <c r="AC2180" s="45"/>
    </row>
    <row r="2181" spans="18:29" ht="11.25" customHeight="1">
      <c r="R2181" s="45"/>
      <c r="S2181" s="26"/>
      <c r="T2181" s="42"/>
      <c r="V2181" s="42"/>
      <c r="W2181" s="42"/>
      <c r="X2181" s="24"/>
      <c r="Y2181" s="45"/>
      <c r="Z2181" s="45"/>
      <c r="AA2181" s="46"/>
      <c r="AB2181" s="45"/>
      <c r="AC2181" s="45"/>
    </row>
    <row r="2182" spans="18:29" ht="11.25" customHeight="1">
      <c r="R2182" s="45"/>
      <c r="S2182" s="26"/>
      <c r="T2182" s="42"/>
      <c r="V2182" s="42"/>
      <c r="W2182" s="42"/>
      <c r="X2182" s="24"/>
      <c r="Y2182" s="45"/>
      <c r="Z2182" s="45"/>
      <c r="AA2182" s="46"/>
      <c r="AB2182" s="45"/>
      <c r="AC2182" s="45"/>
    </row>
    <row r="2183" spans="18:29" ht="11.25" customHeight="1">
      <c r="R2183" s="45"/>
      <c r="S2183" s="26"/>
      <c r="T2183" s="42"/>
      <c r="V2183" s="42"/>
      <c r="W2183" s="42"/>
      <c r="X2183" s="24"/>
      <c r="Y2183" s="45"/>
      <c r="Z2183" s="45"/>
      <c r="AA2183" s="46"/>
      <c r="AB2183" s="45"/>
      <c r="AC2183" s="45"/>
    </row>
    <row r="2184" spans="18:29" ht="11.25" customHeight="1">
      <c r="R2184" s="45"/>
      <c r="S2184" s="26"/>
      <c r="T2184" s="42"/>
      <c r="V2184" s="42"/>
      <c r="W2184" s="42"/>
      <c r="X2184" s="24"/>
      <c r="Y2184" s="45"/>
      <c r="Z2184" s="45"/>
      <c r="AA2184" s="46"/>
      <c r="AB2184" s="45"/>
      <c r="AC2184" s="45"/>
    </row>
    <row r="2185" spans="18:29" ht="11.25" customHeight="1">
      <c r="R2185" s="45"/>
      <c r="S2185" s="26"/>
      <c r="T2185" s="42"/>
      <c r="V2185" s="42"/>
      <c r="W2185" s="42"/>
      <c r="X2185" s="24"/>
      <c r="Y2185" s="45"/>
      <c r="Z2185" s="45"/>
      <c r="AA2185" s="46"/>
      <c r="AB2185" s="45"/>
      <c r="AC2185" s="45"/>
    </row>
    <row r="2186" spans="18:29" ht="11.25" customHeight="1">
      <c r="R2186" s="45"/>
      <c r="S2186" s="26"/>
      <c r="T2186" s="42"/>
      <c r="V2186" s="42"/>
      <c r="W2186" s="42"/>
      <c r="X2186" s="24"/>
      <c r="Y2186" s="45"/>
      <c r="Z2186" s="45"/>
      <c r="AA2186" s="46"/>
      <c r="AB2186" s="45"/>
      <c r="AC2186" s="45"/>
    </row>
    <row r="2187" spans="18:29" ht="11.25" customHeight="1">
      <c r="R2187" s="45"/>
      <c r="S2187" s="26"/>
      <c r="T2187" s="42"/>
      <c r="V2187" s="42"/>
      <c r="W2187" s="42"/>
      <c r="X2187" s="24"/>
      <c r="Y2187" s="45"/>
      <c r="Z2187" s="45"/>
      <c r="AA2187" s="46"/>
      <c r="AB2187" s="45"/>
      <c r="AC2187" s="45"/>
    </row>
    <row r="2188" spans="18:29" ht="11.25" customHeight="1">
      <c r="R2188" s="45"/>
      <c r="S2188" s="26"/>
      <c r="T2188" s="42"/>
      <c r="V2188" s="42"/>
      <c r="W2188" s="42"/>
      <c r="X2188" s="24"/>
      <c r="Y2188" s="45"/>
      <c r="Z2188" s="45"/>
      <c r="AA2188" s="46"/>
      <c r="AB2188" s="45"/>
      <c r="AC2188" s="45"/>
    </row>
    <row r="2189" spans="18:29" ht="11.25" customHeight="1">
      <c r="R2189" s="45"/>
      <c r="S2189" s="26"/>
      <c r="T2189" s="42"/>
      <c r="V2189" s="42"/>
      <c r="W2189" s="42"/>
      <c r="X2189" s="24"/>
      <c r="Y2189" s="45"/>
      <c r="Z2189" s="45"/>
      <c r="AA2189" s="46"/>
      <c r="AB2189" s="45"/>
      <c r="AC2189" s="45"/>
    </row>
    <row r="2190" spans="18:29" ht="11.25" customHeight="1">
      <c r="R2190" s="45"/>
      <c r="S2190" s="26"/>
      <c r="T2190" s="42"/>
      <c r="V2190" s="42"/>
      <c r="W2190" s="42"/>
      <c r="X2190" s="24"/>
      <c r="Y2190" s="45"/>
      <c r="Z2190" s="45"/>
      <c r="AA2190" s="46"/>
      <c r="AB2190" s="45"/>
      <c r="AC2190" s="45"/>
    </row>
    <row r="2191" spans="18:29" ht="11.25" customHeight="1">
      <c r="R2191" s="45"/>
      <c r="S2191" s="26"/>
      <c r="T2191" s="42"/>
      <c r="V2191" s="42"/>
      <c r="W2191" s="42"/>
      <c r="X2191" s="24"/>
      <c r="Y2191" s="45"/>
      <c r="Z2191" s="45"/>
      <c r="AA2191" s="46"/>
      <c r="AB2191" s="45"/>
      <c r="AC2191" s="45"/>
    </row>
    <row r="2192" spans="18:29" ht="11.25" customHeight="1">
      <c r="R2192" s="45"/>
      <c r="S2192" s="26"/>
      <c r="T2192" s="42"/>
      <c r="V2192" s="42"/>
      <c r="W2192" s="42"/>
      <c r="X2192" s="24"/>
      <c r="Y2192" s="45"/>
      <c r="Z2192" s="45"/>
      <c r="AA2192" s="46"/>
      <c r="AB2192" s="45"/>
      <c r="AC2192" s="45"/>
    </row>
    <row r="2193" spans="18:29" ht="11.25" customHeight="1">
      <c r="R2193" s="45"/>
      <c r="S2193" s="26"/>
      <c r="T2193" s="42"/>
      <c r="V2193" s="42"/>
      <c r="W2193" s="42"/>
      <c r="X2193" s="24"/>
      <c r="Y2193" s="45"/>
      <c r="Z2193" s="45"/>
      <c r="AA2193" s="46"/>
      <c r="AB2193" s="45"/>
      <c r="AC2193" s="45"/>
    </row>
    <row r="2194" spans="18:29" ht="11.25" customHeight="1">
      <c r="R2194" s="45"/>
      <c r="S2194" s="26"/>
      <c r="T2194" s="42"/>
      <c r="V2194" s="42"/>
      <c r="W2194" s="42"/>
      <c r="X2194" s="24"/>
      <c r="Y2194" s="45"/>
      <c r="Z2194" s="45"/>
      <c r="AA2194" s="46"/>
      <c r="AB2194" s="45"/>
      <c r="AC2194" s="45"/>
    </row>
    <row r="2195" spans="18:29" ht="11.25" customHeight="1">
      <c r="R2195" s="45"/>
      <c r="S2195" s="26"/>
      <c r="T2195" s="42"/>
      <c r="V2195" s="42"/>
      <c r="W2195" s="42"/>
      <c r="X2195" s="24"/>
      <c r="Y2195" s="45"/>
      <c r="Z2195" s="45"/>
      <c r="AA2195" s="46"/>
      <c r="AB2195" s="45"/>
      <c r="AC2195" s="45"/>
    </row>
    <row r="2196" spans="18:29" ht="11.25" customHeight="1">
      <c r="R2196" s="45"/>
      <c r="S2196" s="26"/>
      <c r="T2196" s="42"/>
      <c r="V2196" s="42"/>
      <c r="W2196" s="42"/>
      <c r="X2196" s="24"/>
      <c r="Y2196" s="45"/>
      <c r="Z2196" s="45"/>
      <c r="AA2196" s="46"/>
      <c r="AB2196" s="45"/>
      <c r="AC2196" s="45"/>
    </row>
    <row r="2197" spans="18:29" ht="11.25" customHeight="1">
      <c r="R2197" s="45"/>
      <c r="S2197" s="26"/>
      <c r="T2197" s="42"/>
      <c r="V2197" s="42"/>
      <c r="W2197" s="42"/>
      <c r="X2197" s="24"/>
      <c r="Y2197" s="45"/>
      <c r="Z2197" s="45"/>
      <c r="AA2197" s="46"/>
      <c r="AB2197" s="45"/>
      <c r="AC2197" s="45"/>
    </row>
    <row r="2198" spans="18:29" ht="11.25" customHeight="1">
      <c r="R2198" s="45"/>
      <c r="S2198" s="26"/>
      <c r="T2198" s="42"/>
      <c r="V2198" s="42"/>
      <c r="W2198" s="42"/>
      <c r="X2198" s="24"/>
      <c r="Y2198" s="45"/>
      <c r="Z2198" s="45"/>
      <c r="AA2198" s="46"/>
      <c r="AB2198" s="45"/>
      <c r="AC2198" s="45"/>
    </row>
    <row r="2199" spans="18:29" ht="11.25" customHeight="1">
      <c r="R2199" s="45"/>
      <c r="S2199" s="26"/>
      <c r="T2199" s="42"/>
      <c r="V2199" s="42"/>
      <c r="W2199" s="42"/>
      <c r="X2199" s="24"/>
      <c r="Y2199" s="45"/>
      <c r="Z2199" s="45"/>
      <c r="AA2199" s="46"/>
      <c r="AB2199" s="45"/>
      <c r="AC2199" s="45"/>
    </row>
    <row r="2200" spans="18:29" ht="11.25" customHeight="1">
      <c r="R2200" s="45"/>
      <c r="S2200" s="26"/>
      <c r="T2200" s="42"/>
      <c r="V2200" s="42"/>
      <c r="W2200" s="42"/>
      <c r="X2200" s="24"/>
      <c r="Y2200" s="45"/>
      <c r="Z2200" s="45"/>
      <c r="AA2200" s="46"/>
      <c r="AB2200" s="45"/>
      <c r="AC2200" s="45"/>
    </row>
    <row r="2201" spans="18:29" ht="11.25" customHeight="1">
      <c r="R2201" s="45"/>
      <c r="S2201" s="26"/>
      <c r="T2201" s="42"/>
      <c r="V2201" s="42"/>
      <c r="W2201" s="42"/>
      <c r="X2201" s="24"/>
      <c r="Y2201" s="45"/>
      <c r="Z2201" s="45"/>
      <c r="AA2201" s="46"/>
      <c r="AB2201" s="45"/>
      <c r="AC2201" s="45"/>
    </row>
    <row r="2202" spans="18:29" ht="11.25" customHeight="1">
      <c r="R2202" s="45"/>
      <c r="S2202" s="26"/>
      <c r="T2202" s="42"/>
      <c r="V2202" s="42"/>
      <c r="W2202" s="42"/>
      <c r="X2202" s="24"/>
      <c r="Y2202" s="45"/>
      <c r="Z2202" s="45"/>
      <c r="AA2202" s="46"/>
      <c r="AB2202" s="45"/>
      <c r="AC2202" s="45"/>
    </row>
    <row r="2203" spans="18:29" ht="11.25" customHeight="1">
      <c r="R2203" s="45"/>
      <c r="S2203" s="26"/>
      <c r="T2203" s="42"/>
      <c r="V2203" s="42"/>
      <c r="W2203" s="42"/>
      <c r="X2203" s="24"/>
      <c r="Y2203" s="45"/>
      <c r="Z2203" s="45"/>
      <c r="AA2203" s="46"/>
      <c r="AB2203" s="45"/>
      <c r="AC2203" s="45"/>
    </row>
  </sheetData>
  <conditionalFormatting sqref="W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X2:X52">
    <cfRule type="cellIs" priority="4" dxfId="0" operator="equal" stopIfTrue="1">
      <formula>1</formula>
    </cfRule>
    <cfRule type="cellIs" priority="5" dxfId="3" operator="equal" stopIfTrue="1">
      <formula>2</formula>
    </cfRule>
    <cfRule type="cellIs" priority="6" dxfId="4" operator="equal" stopIfTrue="1">
      <formula>3</formula>
    </cfRule>
  </conditionalFormatting>
  <conditionalFormatting sqref="C2:C499">
    <cfRule type="cellIs" priority="7" dxfId="5" operator="greaterThan" stopIfTrue="1">
      <formula>0</formula>
    </cfRule>
  </conditionalFormatting>
  <conditionalFormatting sqref="H2:H499">
    <cfRule type="cellIs" priority="8" dxfId="1" operator="greaterThan" stopIfTrue="1">
      <formula>0</formula>
    </cfRule>
  </conditionalFormatting>
  <conditionalFormatting sqref="J2:J499">
    <cfRule type="cellIs" priority="9" dxfId="0" operator="greaterThan" stopIfTrue="1">
      <formula>0</formula>
    </cfRule>
  </conditionalFormatting>
  <conditionalFormatting sqref="K2:K499">
    <cfRule type="cellIs" priority="10" dxfId="3" operator="greaterThan" stopIfTrue="1">
      <formula>0</formula>
    </cfRule>
  </conditionalFormatting>
  <conditionalFormatting sqref="O2:O65536 L2:M499">
    <cfRule type="cellIs" priority="11" dxfId="6" operator="greaterThan" stopIfTrue="1">
      <formula>0</formula>
    </cfRule>
  </conditionalFormatting>
  <conditionalFormatting sqref="I2:I499">
    <cfRule type="cellIs" priority="12" dxfId="7" operator="greaterThan" stopIfTrue="1">
      <formula>0</formula>
    </cfRule>
  </conditionalFormatting>
  <conditionalFormatting sqref="Y2:Y477">
    <cfRule type="cellIs" priority="13" dxfId="8" operator="greaterThan" stopIfTrue="1">
      <formula>0</formula>
    </cfRule>
  </conditionalFormatting>
  <conditionalFormatting sqref="Z2:Z477">
    <cfRule type="cellIs" priority="14" dxfId="9" operator="greaterThan" stopIfTrue="1">
      <formula>0</formula>
    </cfRule>
  </conditionalFormatting>
  <printOptions/>
  <pageMargins left="0.75" right="0.75" top="0.44" bottom="0.49" header="0.38" footer="0.28"/>
  <pageSetup fitToHeight="0" fitToWidth="1" horizontalDpi="300" verticalDpi="300" orientation="portrait" paperSize="9" scale="59" r:id="rId3"/>
  <headerFooter alignWithMargins="0">
    <oddFooter>&amp;C&amp;P. oldal&amp;RNévlista.xls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203"/>
  <sheetViews>
    <sheetView zoomScaleSheetLayoutView="100" workbookViewId="0" topLeftCell="C1">
      <pane ySplit="1" topLeftCell="BM2" activePane="bottomLeft" state="frozen"/>
      <selection pane="topLeft" activeCell="C1368" sqref="C1368"/>
      <selection pane="bottomLeft" activeCell="C1" sqref="C1"/>
    </sheetView>
  </sheetViews>
  <sheetFormatPr defaultColWidth="9.140625" defaultRowHeight="11.25" customHeight="1"/>
  <cols>
    <col min="1" max="1" width="4.57421875" style="25" hidden="1" customWidth="1"/>
    <col min="2" max="2" width="3.140625" style="25" hidden="1" customWidth="1"/>
    <col min="3" max="3" width="2.140625" style="24" customWidth="1"/>
    <col min="4" max="7" width="2.140625" style="24" hidden="1" customWidth="1"/>
    <col min="8" max="14" width="2.140625" style="24" customWidth="1"/>
    <col min="15" max="15" width="2.140625" style="24" hidden="1" customWidth="1"/>
    <col min="16" max="17" width="3.140625" style="25" hidden="1" customWidth="1"/>
    <col min="18" max="18" width="16.28125" style="30" customWidth="1"/>
    <col min="19" max="19" width="11.421875" style="147" customWidth="1"/>
    <col min="20" max="20" width="2.140625" style="27" customWidth="1"/>
    <col min="21" max="21" width="22.28125" style="42" customWidth="1"/>
    <col min="22" max="22" width="2.140625" style="27" customWidth="1"/>
    <col min="23" max="23" width="5.140625" style="27" customWidth="1"/>
    <col min="24" max="24" width="2.00390625" style="29" hidden="1" customWidth="1"/>
    <col min="25" max="25" width="6.140625" style="30" customWidth="1"/>
    <col min="26" max="26" width="7.7109375" style="30" customWidth="1"/>
    <col min="27" max="27" width="9.00390625" style="31" hidden="1" customWidth="1"/>
    <col min="28" max="29" width="8.57421875" style="30" customWidth="1"/>
    <col min="30" max="30" width="8.57421875" style="30" hidden="1" customWidth="1"/>
    <col min="31" max="31" width="9.140625" style="30" hidden="1" customWidth="1"/>
    <col min="32" max="33" width="2.140625" style="32" customWidth="1"/>
    <col min="34" max="35" width="2.140625" style="33" customWidth="1"/>
    <col min="36" max="37" width="2.140625" style="34" customWidth="1"/>
    <col min="38" max="39" width="2.140625" style="35" customWidth="1"/>
    <col min="40" max="41" width="2.140625" style="36" customWidth="1"/>
    <col min="42" max="43" width="2.140625" style="37" customWidth="1"/>
    <col min="44" max="45" width="2.140625" style="38" customWidth="1"/>
    <col min="46" max="47" width="2.140625" style="39" customWidth="1"/>
    <col min="48" max="49" width="2.140625" style="40" customWidth="1"/>
    <col min="50" max="16384" width="9.140625" style="30" customWidth="1"/>
  </cols>
  <sheetData>
    <row r="1" spans="1:49" s="22" customFormat="1" ht="22.5" customHeight="1">
      <c r="A1" s="1" t="s">
        <v>0</v>
      </c>
      <c r="B1" s="1" t="s">
        <v>1</v>
      </c>
      <c r="C1" s="2" t="s">
        <v>15</v>
      </c>
      <c r="D1" s="3" t="s">
        <v>2</v>
      </c>
      <c r="E1" s="3"/>
      <c r="F1" s="4"/>
      <c r="G1" s="5" t="s">
        <v>3</v>
      </c>
      <c r="H1" s="6" t="s">
        <v>4</v>
      </c>
      <c r="I1" s="162" t="s">
        <v>5</v>
      </c>
      <c r="J1" s="7" t="s">
        <v>6</v>
      </c>
      <c r="K1" s="4" t="s">
        <v>153</v>
      </c>
      <c r="L1" s="3" t="s">
        <v>7</v>
      </c>
      <c r="M1" s="8" t="s">
        <v>8</v>
      </c>
      <c r="N1" s="3" t="s">
        <v>9</v>
      </c>
      <c r="O1" s="9"/>
      <c r="P1" s="10"/>
      <c r="Q1" s="10" t="s">
        <v>10</v>
      </c>
      <c r="R1" s="1" t="s">
        <v>11</v>
      </c>
      <c r="S1" s="11" t="s">
        <v>12</v>
      </c>
      <c r="T1" s="12" t="s">
        <v>13</v>
      </c>
      <c r="U1" s="14" t="s">
        <v>14</v>
      </c>
      <c r="V1" s="13" t="s">
        <v>178</v>
      </c>
      <c r="W1" s="12" t="s">
        <v>15</v>
      </c>
      <c r="X1" s="158"/>
      <c r="Y1" s="1" t="s">
        <v>151</v>
      </c>
      <c r="Z1" s="1" t="s">
        <v>152</v>
      </c>
      <c r="AA1" s="159"/>
      <c r="AB1" s="1" t="s">
        <v>16</v>
      </c>
      <c r="AC1" s="14" t="s">
        <v>17</v>
      </c>
      <c r="AD1" s="1" t="s">
        <v>18</v>
      </c>
      <c r="AE1" s="15" t="s">
        <v>19</v>
      </c>
      <c r="AF1" s="14">
        <v>1</v>
      </c>
      <c r="AG1" s="14">
        <v>2</v>
      </c>
      <c r="AH1" s="16">
        <v>3</v>
      </c>
      <c r="AI1" s="16">
        <v>4</v>
      </c>
      <c r="AJ1" s="17">
        <v>5</v>
      </c>
      <c r="AK1" s="17">
        <v>6</v>
      </c>
      <c r="AL1" s="18">
        <v>7</v>
      </c>
      <c r="AM1" s="18">
        <v>8</v>
      </c>
      <c r="AN1" s="19">
        <v>9</v>
      </c>
      <c r="AO1" s="19">
        <v>10</v>
      </c>
      <c r="AP1" s="1">
        <v>11</v>
      </c>
      <c r="AQ1" s="1">
        <v>12</v>
      </c>
      <c r="AR1" s="13">
        <v>13</v>
      </c>
      <c r="AS1" s="13">
        <v>14</v>
      </c>
      <c r="AT1" s="20">
        <v>15</v>
      </c>
      <c r="AU1" s="20">
        <v>16</v>
      </c>
      <c r="AV1" s="21">
        <v>17</v>
      </c>
      <c r="AW1" s="21">
        <v>18</v>
      </c>
    </row>
    <row r="2" spans="2:29" ht="11.25" customHeight="1">
      <c r="B2" s="23"/>
      <c r="M2" s="24">
        <v>1</v>
      </c>
      <c r="N2" s="79">
        <v>38963</v>
      </c>
      <c r="P2" s="79"/>
      <c r="R2" s="47" t="s">
        <v>25</v>
      </c>
      <c r="S2" s="26" t="s">
        <v>26</v>
      </c>
      <c r="T2" s="168"/>
      <c r="U2" s="28" t="s">
        <v>27</v>
      </c>
      <c r="V2" s="42"/>
      <c r="W2" s="42"/>
      <c r="X2" s="24"/>
      <c r="Y2" s="160">
        <v>130</v>
      </c>
      <c r="Z2" s="161"/>
      <c r="AA2" s="46"/>
      <c r="AB2" s="45" t="s">
        <v>28</v>
      </c>
      <c r="AC2" s="169"/>
    </row>
    <row r="3" spans="2:29" ht="11.25" customHeight="1">
      <c r="B3" s="23"/>
      <c r="C3" s="24">
        <v>1</v>
      </c>
      <c r="H3" s="24">
        <v>1</v>
      </c>
      <c r="K3" s="24">
        <v>1</v>
      </c>
      <c r="N3" s="79">
        <v>38961</v>
      </c>
      <c r="P3" s="79"/>
      <c r="R3" s="48" t="s">
        <v>29</v>
      </c>
      <c r="S3" s="26" t="s">
        <v>30</v>
      </c>
      <c r="T3" s="168"/>
      <c r="U3" s="49"/>
      <c r="V3" s="44"/>
      <c r="W3" s="42" t="s">
        <v>31</v>
      </c>
      <c r="X3" s="24"/>
      <c r="Y3" s="160">
        <v>1120</v>
      </c>
      <c r="Z3" s="161">
        <v>750620</v>
      </c>
      <c r="AA3" s="46"/>
      <c r="AB3" s="45"/>
      <c r="AC3" s="169"/>
    </row>
    <row r="4" spans="2:29" ht="11.25" customHeight="1">
      <c r="B4" s="23"/>
      <c r="H4" s="24">
        <v>1</v>
      </c>
      <c r="N4" s="79"/>
      <c r="P4" s="79"/>
      <c r="R4" s="47" t="s">
        <v>32</v>
      </c>
      <c r="S4" s="26" t="s">
        <v>22</v>
      </c>
      <c r="T4" s="168"/>
      <c r="U4" s="28" t="s">
        <v>33</v>
      </c>
      <c r="V4" s="42"/>
      <c r="W4" s="42"/>
      <c r="X4" s="24"/>
      <c r="Y4" s="160">
        <v>1230</v>
      </c>
      <c r="Z4" s="161">
        <v>780312</v>
      </c>
      <c r="AA4" s="46"/>
      <c r="AB4" s="45" t="s">
        <v>28</v>
      </c>
      <c r="AC4" s="169" t="s">
        <v>163</v>
      </c>
    </row>
    <row r="5" spans="2:29" ht="11.25" customHeight="1">
      <c r="B5" s="23"/>
      <c r="H5" s="24">
        <v>1</v>
      </c>
      <c r="K5" s="24">
        <v>1</v>
      </c>
      <c r="N5" s="79"/>
      <c r="P5" s="79"/>
      <c r="R5" s="50" t="s">
        <v>34</v>
      </c>
      <c r="S5" s="26" t="s">
        <v>35</v>
      </c>
      <c r="T5" s="168"/>
      <c r="U5" s="28" t="s">
        <v>36</v>
      </c>
      <c r="V5" s="44"/>
      <c r="W5" s="42"/>
      <c r="X5" s="24"/>
      <c r="Y5" s="160">
        <v>321</v>
      </c>
      <c r="Z5" s="161">
        <v>781231</v>
      </c>
      <c r="AA5" s="46"/>
      <c r="AB5" s="45" t="s">
        <v>24</v>
      </c>
      <c r="AC5" s="169" t="s">
        <v>172</v>
      </c>
    </row>
    <row r="6" spans="2:29" ht="11.25" customHeight="1">
      <c r="B6" s="23"/>
      <c r="H6" s="24">
        <v>1</v>
      </c>
      <c r="N6" s="79"/>
      <c r="P6" s="79"/>
      <c r="R6" s="47" t="s">
        <v>37</v>
      </c>
      <c r="S6" s="26" t="s">
        <v>30</v>
      </c>
      <c r="T6" s="168" t="s">
        <v>154</v>
      </c>
      <c r="V6" s="28" t="s">
        <v>38</v>
      </c>
      <c r="W6" s="42"/>
      <c r="X6" s="24"/>
      <c r="Y6" s="160"/>
      <c r="Z6" s="161"/>
      <c r="AA6" s="46"/>
      <c r="AB6" s="45" t="s">
        <v>28</v>
      </c>
      <c r="AC6" s="169"/>
    </row>
    <row r="7" spans="2:29" ht="11.25" customHeight="1">
      <c r="B7" s="23"/>
      <c r="H7" s="24">
        <v>1</v>
      </c>
      <c r="K7" s="24">
        <v>1</v>
      </c>
      <c r="N7" s="79"/>
      <c r="P7" s="79"/>
      <c r="R7" s="50" t="s">
        <v>39</v>
      </c>
      <c r="S7" s="26" t="s">
        <v>22</v>
      </c>
      <c r="T7" s="168"/>
      <c r="U7" s="51" t="s">
        <v>40</v>
      </c>
      <c r="V7" s="42"/>
      <c r="W7" s="42"/>
      <c r="X7" s="24"/>
      <c r="Y7" s="160"/>
      <c r="Z7" s="161">
        <v>750411</v>
      </c>
      <c r="AA7" s="46"/>
      <c r="AB7" s="45"/>
      <c r="AC7" s="169"/>
    </row>
    <row r="8" spans="2:29" ht="11.25" customHeight="1">
      <c r="B8" s="23"/>
      <c r="M8" s="24">
        <v>1</v>
      </c>
      <c r="N8" s="79"/>
      <c r="P8" s="79"/>
      <c r="R8" s="50" t="s">
        <v>41</v>
      </c>
      <c r="S8" s="26" t="s">
        <v>26</v>
      </c>
      <c r="T8" s="168"/>
      <c r="U8" s="51" t="s">
        <v>42</v>
      </c>
      <c r="V8" s="42"/>
      <c r="W8" s="42"/>
      <c r="X8" s="24"/>
      <c r="Y8" s="160"/>
      <c r="Z8" s="161"/>
      <c r="AA8" s="46"/>
      <c r="AB8" s="45" t="s">
        <v>24</v>
      </c>
      <c r="AC8" s="169" t="s">
        <v>164</v>
      </c>
    </row>
    <row r="9" spans="2:29" ht="11.25" customHeight="1">
      <c r="B9" s="23"/>
      <c r="H9" s="24">
        <v>1</v>
      </c>
      <c r="N9" s="79">
        <v>38961</v>
      </c>
      <c r="P9" s="79"/>
      <c r="R9" s="50" t="s">
        <v>43</v>
      </c>
      <c r="S9" s="26" t="s">
        <v>30</v>
      </c>
      <c r="T9" s="168"/>
      <c r="U9" s="51" t="s">
        <v>44</v>
      </c>
      <c r="V9" s="42"/>
      <c r="W9" s="42"/>
      <c r="X9" s="24"/>
      <c r="Y9" s="160"/>
      <c r="Z9" s="161"/>
      <c r="AA9" s="46"/>
      <c r="AB9" s="45" t="s">
        <v>24</v>
      </c>
      <c r="AC9" s="169"/>
    </row>
    <row r="10" spans="2:29" ht="11.25" customHeight="1">
      <c r="B10" s="23"/>
      <c r="H10" s="24">
        <v>1</v>
      </c>
      <c r="N10" s="79">
        <v>38962</v>
      </c>
      <c r="P10" s="79"/>
      <c r="R10" s="50" t="s">
        <v>45</v>
      </c>
      <c r="S10" s="26" t="s">
        <v>22</v>
      </c>
      <c r="T10" s="168"/>
      <c r="U10" s="51" t="s">
        <v>46</v>
      </c>
      <c r="V10" s="42"/>
      <c r="W10" s="42"/>
      <c r="X10" s="24"/>
      <c r="Y10" s="160">
        <v>1124</v>
      </c>
      <c r="Z10" s="161">
        <v>740319</v>
      </c>
      <c r="AA10" s="46"/>
      <c r="AB10" s="45"/>
      <c r="AC10" s="169"/>
    </row>
    <row r="11" spans="2:29" ht="11.25" customHeight="1">
      <c r="B11" s="23"/>
      <c r="C11" s="24">
        <v>1</v>
      </c>
      <c r="H11" s="24">
        <v>1</v>
      </c>
      <c r="N11" s="79">
        <v>38964</v>
      </c>
      <c r="P11" s="79"/>
      <c r="R11" s="50" t="s">
        <v>47</v>
      </c>
      <c r="S11" s="26" t="s">
        <v>26</v>
      </c>
      <c r="T11" s="168"/>
      <c r="U11" s="51" t="s">
        <v>48</v>
      </c>
      <c r="V11" s="54"/>
      <c r="W11" s="42" t="s">
        <v>49</v>
      </c>
      <c r="X11" s="24"/>
      <c r="Y11" s="160"/>
      <c r="Z11" s="161"/>
      <c r="AA11" s="46"/>
      <c r="AB11" s="45"/>
      <c r="AC11" s="169" t="s">
        <v>171</v>
      </c>
    </row>
    <row r="12" spans="2:29" ht="11.25" customHeight="1">
      <c r="B12" s="23"/>
      <c r="H12" s="24">
        <v>1</v>
      </c>
      <c r="N12" s="79">
        <v>38964</v>
      </c>
      <c r="P12" s="79"/>
      <c r="R12" s="47" t="s">
        <v>50</v>
      </c>
      <c r="S12" s="26" t="s">
        <v>30</v>
      </c>
      <c r="T12" s="168" t="s">
        <v>155</v>
      </c>
      <c r="V12" s="28" t="s">
        <v>51</v>
      </c>
      <c r="W12" s="42"/>
      <c r="X12" s="24"/>
      <c r="Y12" s="160"/>
      <c r="Z12" s="161"/>
      <c r="AA12" s="46"/>
      <c r="AB12" s="45"/>
      <c r="AC12" s="169"/>
    </row>
    <row r="13" spans="2:29" ht="11.25" customHeight="1">
      <c r="B13" s="23"/>
      <c r="H13" s="24">
        <v>1</v>
      </c>
      <c r="K13" s="24">
        <v>1</v>
      </c>
      <c r="N13" s="79">
        <v>38962</v>
      </c>
      <c r="P13" s="79"/>
      <c r="R13" s="50" t="s">
        <v>52</v>
      </c>
      <c r="S13" s="26" t="s">
        <v>22</v>
      </c>
      <c r="T13" s="168"/>
      <c r="U13" s="55" t="s">
        <v>53</v>
      </c>
      <c r="V13" s="44"/>
      <c r="W13" s="42"/>
      <c r="X13" s="24"/>
      <c r="Y13" s="160"/>
      <c r="Z13" s="161"/>
      <c r="AA13" s="46"/>
      <c r="AB13" s="45" t="s">
        <v>28</v>
      </c>
      <c r="AC13" s="169"/>
    </row>
    <row r="14" spans="2:29" ht="11.25" customHeight="1">
      <c r="B14" s="23"/>
      <c r="H14" s="24">
        <v>1</v>
      </c>
      <c r="K14" s="24">
        <v>1</v>
      </c>
      <c r="N14" s="79">
        <v>38963</v>
      </c>
      <c r="P14" s="79"/>
      <c r="R14" s="47" t="s">
        <v>54</v>
      </c>
      <c r="S14" s="26" t="s">
        <v>26</v>
      </c>
      <c r="T14" s="168"/>
      <c r="U14" s="28" t="s">
        <v>55</v>
      </c>
      <c r="V14" s="42"/>
      <c r="W14" s="42"/>
      <c r="X14" s="24"/>
      <c r="Y14" s="160"/>
      <c r="Z14" s="161"/>
      <c r="AA14" s="46"/>
      <c r="AB14" s="45" t="s">
        <v>24</v>
      </c>
      <c r="AC14" s="169"/>
    </row>
    <row r="15" spans="2:29" ht="11.25" customHeight="1">
      <c r="B15" s="23"/>
      <c r="J15" s="24">
        <v>1</v>
      </c>
      <c r="N15" s="79">
        <v>38963</v>
      </c>
      <c r="P15" s="79"/>
      <c r="R15" s="50" t="s">
        <v>56</v>
      </c>
      <c r="S15" s="26" t="s">
        <v>30</v>
      </c>
      <c r="T15" s="168"/>
      <c r="V15" s="51" t="s">
        <v>57</v>
      </c>
      <c r="W15" s="42"/>
      <c r="X15" s="24"/>
      <c r="Y15" s="160"/>
      <c r="Z15" s="161"/>
      <c r="AA15" s="46"/>
      <c r="AB15" s="56"/>
      <c r="AC15" s="169"/>
    </row>
    <row r="16" spans="2:32" ht="11.25" customHeight="1">
      <c r="B16" s="23"/>
      <c r="H16" s="24">
        <v>1</v>
      </c>
      <c r="I16" s="24">
        <v>1</v>
      </c>
      <c r="N16" s="79">
        <v>38963</v>
      </c>
      <c r="P16" s="79"/>
      <c r="R16" s="50" t="s">
        <v>58</v>
      </c>
      <c r="S16" s="26" t="s">
        <v>22</v>
      </c>
      <c r="T16" s="168"/>
      <c r="U16" s="28" t="s">
        <v>59</v>
      </c>
      <c r="V16" s="44"/>
      <c r="W16" s="42"/>
      <c r="X16" s="24"/>
      <c r="Y16" s="160"/>
      <c r="Z16" s="161"/>
      <c r="AA16" s="46"/>
      <c r="AB16" s="45" t="s">
        <v>24</v>
      </c>
      <c r="AC16" s="169" t="s">
        <v>165</v>
      </c>
      <c r="AF16" s="57"/>
    </row>
    <row r="17" spans="2:29" ht="11.25" customHeight="1">
      <c r="B17" s="23"/>
      <c r="H17" s="24">
        <v>1</v>
      </c>
      <c r="I17" s="24">
        <v>1</v>
      </c>
      <c r="N17" s="79">
        <v>38964</v>
      </c>
      <c r="P17" s="79"/>
      <c r="R17" s="50" t="s">
        <v>60</v>
      </c>
      <c r="S17" s="26" t="s">
        <v>22</v>
      </c>
      <c r="T17" s="168"/>
      <c r="U17" s="51" t="s">
        <v>61</v>
      </c>
      <c r="V17" s="42"/>
      <c r="W17" s="42"/>
      <c r="X17" s="24"/>
      <c r="Y17" s="160">
        <v>1208</v>
      </c>
      <c r="Z17" s="161">
        <v>841214</v>
      </c>
      <c r="AA17" s="46"/>
      <c r="AB17" s="45" t="s">
        <v>62</v>
      </c>
      <c r="AC17" s="169"/>
    </row>
    <row r="18" spans="2:29" ht="11.25" customHeight="1">
      <c r="B18" s="23"/>
      <c r="H18" s="24">
        <v>1</v>
      </c>
      <c r="L18" s="24">
        <v>1</v>
      </c>
      <c r="N18" s="79">
        <v>38961</v>
      </c>
      <c r="P18" s="79"/>
      <c r="R18" s="47" t="s">
        <v>63</v>
      </c>
      <c r="S18" s="26" t="s">
        <v>22</v>
      </c>
      <c r="T18" s="168" t="s">
        <v>158</v>
      </c>
      <c r="U18" s="28" t="s">
        <v>64</v>
      </c>
      <c r="V18" s="44"/>
      <c r="W18" s="42"/>
      <c r="X18" s="24"/>
      <c r="Y18" s="160"/>
      <c r="Z18" s="161"/>
      <c r="AA18" s="46"/>
      <c r="AB18" s="45" t="s">
        <v>62</v>
      </c>
      <c r="AC18" s="169"/>
    </row>
    <row r="19" spans="2:29" ht="11.25" customHeight="1">
      <c r="B19" s="23"/>
      <c r="H19" s="24">
        <v>1</v>
      </c>
      <c r="M19" s="24">
        <v>1</v>
      </c>
      <c r="N19" s="79">
        <v>38961</v>
      </c>
      <c r="P19" s="79"/>
      <c r="R19" s="50" t="s">
        <v>65</v>
      </c>
      <c r="S19" s="26" t="s">
        <v>22</v>
      </c>
      <c r="T19" s="168"/>
      <c r="U19" s="28" t="s">
        <v>66</v>
      </c>
      <c r="V19" s="44"/>
      <c r="W19" s="42"/>
      <c r="X19" s="24"/>
      <c r="Y19" s="160">
        <v>311</v>
      </c>
      <c r="Z19" s="161">
        <v>811220</v>
      </c>
      <c r="AA19" s="46"/>
      <c r="AB19" s="45" t="s">
        <v>28</v>
      </c>
      <c r="AC19" s="169"/>
    </row>
    <row r="20" spans="2:29" ht="11.25" customHeight="1">
      <c r="B20" s="23"/>
      <c r="N20" s="79">
        <v>38964</v>
      </c>
      <c r="P20" s="79"/>
      <c r="R20" s="47" t="s">
        <v>67</v>
      </c>
      <c r="S20" s="26" t="s">
        <v>22</v>
      </c>
      <c r="T20" s="168"/>
      <c r="U20" s="28" t="s">
        <v>68</v>
      </c>
      <c r="V20" s="43"/>
      <c r="W20" s="42"/>
      <c r="X20" s="24"/>
      <c r="Y20" s="160"/>
      <c r="Z20" s="161"/>
      <c r="AA20" s="46"/>
      <c r="AB20" s="45"/>
      <c r="AC20" s="169" t="s">
        <v>166</v>
      </c>
    </row>
    <row r="21" spans="2:29" ht="11.25" customHeight="1">
      <c r="B21" s="23"/>
      <c r="C21" s="24">
        <v>1</v>
      </c>
      <c r="H21" s="24">
        <v>1</v>
      </c>
      <c r="N21" s="79">
        <v>38963</v>
      </c>
      <c r="P21" s="79"/>
      <c r="R21" s="50" t="s">
        <v>69</v>
      </c>
      <c r="S21" s="26" t="s">
        <v>22</v>
      </c>
      <c r="T21" s="168"/>
      <c r="V21" s="51" t="s">
        <v>70</v>
      </c>
      <c r="W21" s="42" t="s">
        <v>71</v>
      </c>
      <c r="X21" s="24"/>
      <c r="Y21" s="160"/>
      <c r="Z21" s="161"/>
      <c r="AA21" s="46"/>
      <c r="AB21" s="56"/>
      <c r="AC21" s="169"/>
    </row>
    <row r="22" spans="2:29" ht="11.25" customHeight="1">
      <c r="B22" s="23"/>
      <c r="H22" s="24">
        <v>1</v>
      </c>
      <c r="I22" s="24">
        <v>1</v>
      </c>
      <c r="N22" s="79">
        <v>38963</v>
      </c>
      <c r="P22" s="79"/>
      <c r="R22" s="50" t="s">
        <v>72</v>
      </c>
      <c r="S22" s="26" t="s">
        <v>22</v>
      </c>
      <c r="T22" s="168" t="s">
        <v>157</v>
      </c>
      <c r="U22" s="51" t="s">
        <v>73</v>
      </c>
      <c r="V22" s="42"/>
      <c r="W22" s="42"/>
      <c r="X22" s="24"/>
      <c r="Y22" s="160"/>
      <c r="Z22" s="161">
        <v>551210</v>
      </c>
      <c r="AA22" s="46"/>
      <c r="AB22" s="45" t="s">
        <v>62</v>
      </c>
      <c r="AC22" s="169" t="s">
        <v>170</v>
      </c>
    </row>
    <row r="23" spans="2:29" ht="11.25" customHeight="1">
      <c r="B23" s="23"/>
      <c r="H23" s="24">
        <v>1</v>
      </c>
      <c r="K23" s="24">
        <v>1</v>
      </c>
      <c r="N23" s="79">
        <v>38961</v>
      </c>
      <c r="P23" s="79"/>
      <c r="R23" s="50" t="s">
        <v>74</v>
      </c>
      <c r="S23" s="26" t="s">
        <v>22</v>
      </c>
      <c r="T23" s="168"/>
      <c r="U23" s="51" t="s">
        <v>75</v>
      </c>
      <c r="V23" s="42"/>
      <c r="W23" s="42"/>
      <c r="X23" s="24"/>
      <c r="Y23" s="160">
        <v>517</v>
      </c>
      <c r="Z23" s="161">
        <v>511020</v>
      </c>
      <c r="AA23" s="46"/>
      <c r="AB23" s="45"/>
      <c r="AC23" s="169"/>
    </row>
    <row r="24" spans="2:29" ht="11.25" customHeight="1">
      <c r="B24" s="23"/>
      <c r="C24" s="24">
        <v>1</v>
      </c>
      <c r="H24" s="24">
        <v>1</v>
      </c>
      <c r="I24" s="24">
        <v>1</v>
      </c>
      <c r="N24" s="79">
        <v>38964</v>
      </c>
      <c r="P24" s="79"/>
      <c r="R24" s="47" t="s">
        <v>76</v>
      </c>
      <c r="S24" s="26" t="s">
        <v>22</v>
      </c>
      <c r="T24" s="168"/>
      <c r="V24" s="28" t="s">
        <v>77</v>
      </c>
      <c r="W24" s="42" t="s">
        <v>78</v>
      </c>
      <c r="X24" s="24"/>
      <c r="Y24" s="160"/>
      <c r="Z24" s="161"/>
      <c r="AA24" s="46"/>
      <c r="AB24" s="45"/>
      <c r="AC24" s="169"/>
    </row>
    <row r="25" spans="2:29" ht="11.25" customHeight="1">
      <c r="B25" s="23"/>
      <c r="N25" s="79">
        <v>38964</v>
      </c>
      <c r="P25" s="79"/>
      <c r="R25" s="50" t="s">
        <v>79</v>
      </c>
      <c r="S25" s="26" t="s">
        <v>22</v>
      </c>
      <c r="T25" s="168" t="s">
        <v>156</v>
      </c>
      <c r="V25" s="51" t="s">
        <v>80</v>
      </c>
      <c r="W25" s="42"/>
      <c r="X25" s="24"/>
      <c r="Y25" s="160"/>
      <c r="Z25" s="161"/>
      <c r="AA25" s="46"/>
      <c r="AB25" s="45"/>
      <c r="AC25" s="169"/>
    </row>
    <row r="26" spans="2:29" ht="11.25" customHeight="1">
      <c r="B26" s="23"/>
      <c r="C26" s="24">
        <v>1</v>
      </c>
      <c r="H26" s="24">
        <v>1</v>
      </c>
      <c r="N26" s="79">
        <v>38964</v>
      </c>
      <c r="P26" s="79"/>
      <c r="R26" s="50" t="s">
        <v>81</v>
      </c>
      <c r="S26" s="26" t="s">
        <v>22</v>
      </c>
      <c r="T26" s="168"/>
      <c r="V26" s="51" t="s">
        <v>82</v>
      </c>
      <c r="W26" s="42" t="s">
        <v>83</v>
      </c>
      <c r="X26" s="24"/>
      <c r="Y26" s="160"/>
      <c r="Z26" s="161"/>
      <c r="AA26" s="46"/>
      <c r="AB26" s="45"/>
      <c r="AC26" s="169"/>
    </row>
    <row r="27" spans="2:29" ht="11.25" customHeight="1">
      <c r="B27" s="23"/>
      <c r="H27" s="24">
        <v>1</v>
      </c>
      <c r="L27" s="24">
        <v>1</v>
      </c>
      <c r="N27" s="79">
        <v>38962</v>
      </c>
      <c r="P27" s="79"/>
      <c r="R27" s="50" t="s">
        <v>84</v>
      </c>
      <c r="S27" s="26" t="s">
        <v>22</v>
      </c>
      <c r="T27" s="168"/>
      <c r="U27" s="51" t="s">
        <v>85</v>
      </c>
      <c r="V27" s="42"/>
      <c r="W27" s="42"/>
      <c r="X27" s="24"/>
      <c r="Y27" s="160"/>
      <c r="Z27" s="161"/>
      <c r="AA27" s="46"/>
      <c r="AB27" s="45" t="s">
        <v>86</v>
      </c>
      <c r="AC27" s="169"/>
    </row>
    <row r="28" spans="2:29" ht="11.25" customHeight="1">
      <c r="B28" s="23"/>
      <c r="H28" s="24">
        <v>1</v>
      </c>
      <c r="N28" s="79">
        <v>38963</v>
      </c>
      <c r="P28" s="79"/>
      <c r="R28" s="50" t="s">
        <v>87</v>
      </c>
      <c r="S28" s="26" t="s">
        <v>22</v>
      </c>
      <c r="T28" s="168"/>
      <c r="U28" s="51" t="s">
        <v>88</v>
      </c>
      <c r="V28" s="42"/>
      <c r="W28" s="42"/>
      <c r="X28" s="24"/>
      <c r="Y28" s="160">
        <v>601</v>
      </c>
      <c r="Z28" s="161"/>
      <c r="AA28" s="46"/>
      <c r="AB28" s="45" t="s">
        <v>62</v>
      </c>
      <c r="AC28" s="169" t="s">
        <v>167</v>
      </c>
    </row>
    <row r="29" spans="2:29" ht="11.25" customHeight="1">
      <c r="B29" s="23"/>
      <c r="H29" s="24">
        <v>1</v>
      </c>
      <c r="N29" s="79">
        <v>38962</v>
      </c>
      <c r="P29" s="79"/>
      <c r="R29" s="50" t="s">
        <v>89</v>
      </c>
      <c r="S29" s="26" t="s">
        <v>22</v>
      </c>
      <c r="T29" s="168"/>
      <c r="U29" s="51" t="s">
        <v>90</v>
      </c>
      <c r="V29" s="42"/>
      <c r="W29" s="42"/>
      <c r="X29" s="24"/>
      <c r="Y29" s="160"/>
      <c r="Z29" s="161"/>
      <c r="AA29" s="46"/>
      <c r="AB29" s="45" t="s">
        <v>86</v>
      </c>
      <c r="AC29" s="169"/>
    </row>
    <row r="30" spans="2:29" ht="11.25" customHeight="1">
      <c r="B30" s="23"/>
      <c r="H30" s="24">
        <v>1</v>
      </c>
      <c r="I30" s="24">
        <v>1</v>
      </c>
      <c r="N30" s="79">
        <v>38962</v>
      </c>
      <c r="P30" s="79"/>
      <c r="R30" s="47" t="s">
        <v>91</v>
      </c>
      <c r="S30" s="26" t="s">
        <v>22</v>
      </c>
      <c r="T30" s="168"/>
      <c r="U30" s="28" t="s">
        <v>92</v>
      </c>
      <c r="V30" s="59"/>
      <c r="W30" s="45"/>
      <c r="X30" s="24"/>
      <c r="Y30" s="160"/>
      <c r="Z30" s="161">
        <v>631117</v>
      </c>
      <c r="AA30" s="46"/>
      <c r="AB30" s="45" t="s">
        <v>86</v>
      </c>
      <c r="AC30" s="169"/>
    </row>
    <row r="31" spans="2:29" ht="11.25" customHeight="1">
      <c r="B31" s="23"/>
      <c r="H31" s="24">
        <v>1</v>
      </c>
      <c r="L31" s="24">
        <v>1</v>
      </c>
      <c r="N31" s="79">
        <v>38963</v>
      </c>
      <c r="P31" s="79"/>
      <c r="R31" s="48" t="s">
        <v>93</v>
      </c>
      <c r="S31" s="26" t="s">
        <v>22</v>
      </c>
      <c r="T31" s="168"/>
      <c r="U31" s="49" t="s">
        <v>94</v>
      </c>
      <c r="V31" s="44"/>
      <c r="W31" s="42"/>
      <c r="X31" s="24"/>
      <c r="Y31" s="160"/>
      <c r="Z31" s="161">
        <v>740102</v>
      </c>
      <c r="AA31" s="46"/>
      <c r="AB31" s="45" t="s">
        <v>24</v>
      </c>
      <c r="AC31" s="169"/>
    </row>
    <row r="32" spans="2:29" ht="11.25" customHeight="1">
      <c r="B32" s="23"/>
      <c r="H32" s="24">
        <v>1</v>
      </c>
      <c r="N32" s="79">
        <v>38961</v>
      </c>
      <c r="P32" s="79"/>
      <c r="R32" s="48" t="s">
        <v>95</v>
      </c>
      <c r="S32" s="26" t="s">
        <v>22</v>
      </c>
      <c r="T32" s="168"/>
      <c r="U32" s="28" t="s">
        <v>96</v>
      </c>
      <c r="V32" s="60"/>
      <c r="W32" s="42"/>
      <c r="X32" s="24"/>
      <c r="Y32" s="160"/>
      <c r="Z32" s="161"/>
      <c r="AA32" s="46"/>
      <c r="AB32" s="45" t="s">
        <v>97</v>
      </c>
      <c r="AC32" s="169"/>
    </row>
    <row r="33" spans="2:29" ht="11.25" customHeight="1">
      <c r="B33" s="23"/>
      <c r="H33" s="24">
        <v>1</v>
      </c>
      <c r="J33" s="24">
        <v>1</v>
      </c>
      <c r="N33" s="79">
        <v>38962</v>
      </c>
      <c r="P33" s="79"/>
      <c r="R33" s="50" t="s">
        <v>98</v>
      </c>
      <c r="S33" s="26" t="s">
        <v>22</v>
      </c>
      <c r="T33" s="168"/>
      <c r="V33" s="51" t="s">
        <v>99</v>
      </c>
      <c r="W33" s="42"/>
      <c r="X33" s="24"/>
      <c r="Y33" s="160"/>
      <c r="Z33" s="161"/>
      <c r="AA33" s="46"/>
      <c r="AB33" s="45" t="s">
        <v>97</v>
      </c>
      <c r="AC33" s="169"/>
    </row>
    <row r="34" spans="2:29" ht="11.25" customHeight="1">
      <c r="B34" s="23"/>
      <c r="H34" s="24">
        <v>1</v>
      </c>
      <c r="N34" s="79">
        <v>38964</v>
      </c>
      <c r="P34" s="79"/>
      <c r="R34" s="50" t="s">
        <v>100</v>
      </c>
      <c r="S34" s="26" t="s">
        <v>22</v>
      </c>
      <c r="T34" s="168"/>
      <c r="U34" s="51" t="s">
        <v>101</v>
      </c>
      <c r="V34" s="42"/>
      <c r="W34" s="42"/>
      <c r="X34" s="24"/>
      <c r="Y34" s="160"/>
      <c r="Z34" s="161"/>
      <c r="AA34" s="46"/>
      <c r="AB34" s="56"/>
      <c r="AC34" s="169"/>
    </row>
    <row r="35" spans="2:29" ht="11.25" customHeight="1">
      <c r="B35" s="23"/>
      <c r="H35" s="24">
        <v>1</v>
      </c>
      <c r="I35" s="24">
        <v>1</v>
      </c>
      <c r="N35" s="79">
        <v>38963</v>
      </c>
      <c r="P35" s="79"/>
      <c r="R35" s="50" t="s">
        <v>102</v>
      </c>
      <c r="S35" s="26" t="s">
        <v>22</v>
      </c>
      <c r="T35" s="168"/>
      <c r="U35" s="61" t="s">
        <v>103</v>
      </c>
      <c r="V35" s="42"/>
      <c r="W35" s="42"/>
      <c r="X35" s="24"/>
      <c r="Y35" s="160"/>
      <c r="Z35" s="161"/>
      <c r="AA35" s="46"/>
      <c r="AB35" s="45" t="s">
        <v>86</v>
      </c>
      <c r="AC35" s="169"/>
    </row>
    <row r="36" spans="2:29" ht="11.25" customHeight="1">
      <c r="B36" s="23"/>
      <c r="H36" s="24">
        <v>1</v>
      </c>
      <c r="I36" s="24">
        <v>1</v>
      </c>
      <c r="N36" s="79">
        <v>38962</v>
      </c>
      <c r="P36" s="79"/>
      <c r="R36" s="50" t="s">
        <v>104</v>
      </c>
      <c r="S36" s="26" t="s">
        <v>22</v>
      </c>
      <c r="T36" s="168"/>
      <c r="U36" s="61" t="s">
        <v>105</v>
      </c>
      <c r="V36" s="42"/>
      <c r="W36" s="42"/>
      <c r="X36" s="24"/>
      <c r="Y36" s="160"/>
      <c r="Z36" s="161"/>
      <c r="AA36" s="46"/>
      <c r="AB36" s="45" t="s">
        <v>97</v>
      </c>
      <c r="AC36" s="169"/>
    </row>
    <row r="37" spans="2:29" ht="11.25" customHeight="1">
      <c r="B37" s="23"/>
      <c r="H37" s="24">
        <v>1</v>
      </c>
      <c r="N37" s="79">
        <v>38962</v>
      </c>
      <c r="P37" s="79"/>
      <c r="R37" s="50" t="s">
        <v>106</v>
      </c>
      <c r="S37" s="26" t="s">
        <v>22</v>
      </c>
      <c r="T37" s="168"/>
      <c r="U37" s="51" t="s">
        <v>107</v>
      </c>
      <c r="V37" s="42"/>
      <c r="W37" s="42"/>
      <c r="X37" s="24"/>
      <c r="Y37" s="160"/>
      <c r="Z37" s="161"/>
      <c r="AA37" s="46"/>
      <c r="AB37" s="45" t="s">
        <v>24</v>
      </c>
      <c r="AC37" s="169"/>
    </row>
    <row r="38" spans="2:29" ht="11.25" customHeight="1">
      <c r="B38" s="23"/>
      <c r="C38" s="24">
        <v>1</v>
      </c>
      <c r="H38" s="24">
        <v>1</v>
      </c>
      <c r="N38" s="79">
        <v>38963</v>
      </c>
      <c r="P38" s="79"/>
      <c r="R38" s="47" t="s">
        <v>108</v>
      </c>
      <c r="S38" s="26" t="s">
        <v>22</v>
      </c>
      <c r="T38" s="168"/>
      <c r="U38" s="171"/>
      <c r="V38" s="55" t="s">
        <v>109</v>
      </c>
      <c r="W38" s="42" t="s">
        <v>110</v>
      </c>
      <c r="X38" s="24"/>
      <c r="Y38" s="160"/>
      <c r="Z38" s="161"/>
      <c r="AA38" s="46"/>
      <c r="AB38" s="45"/>
      <c r="AC38" s="169"/>
    </row>
    <row r="39" spans="2:29" ht="11.25" customHeight="1">
      <c r="B39" s="23"/>
      <c r="H39" s="24">
        <v>1</v>
      </c>
      <c r="N39" s="79">
        <v>38961</v>
      </c>
      <c r="P39" s="79"/>
      <c r="R39" s="47" t="s">
        <v>111</v>
      </c>
      <c r="S39" s="26" t="s">
        <v>22</v>
      </c>
      <c r="T39" s="168"/>
      <c r="U39" s="28" t="s">
        <v>112</v>
      </c>
      <c r="V39" s="44"/>
      <c r="W39" s="42"/>
      <c r="X39" s="24"/>
      <c r="Y39" s="160"/>
      <c r="Z39" s="161"/>
      <c r="AA39" s="46"/>
      <c r="AB39" s="45" t="s">
        <v>62</v>
      </c>
      <c r="AC39" s="169"/>
    </row>
    <row r="40" spans="2:29" ht="11.25" customHeight="1">
      <c r="B40" s="23"/>
      <c r="H40" s="24">
        <v>1</v>
      </c>
      <c r="N40" s="79">
        <v>38963</v>
      </c>
      <c r="P40" s="79"/>
      <c r="R40" s="47" t="s">
        <v>113</v>
      </c>
      <c r="S40" s="26" t="s">
        <v>22</v>
      </c>
      <c r="T40" s="168"/>
      <c r="U40" s="28" t="s">
        <v>114</v>
      </c>
      <c r="V40" s="44"/>
      <c r="W40" s="42"/>
      <c r="X40" s="24"/>
      <c r="Y40" s="160"/>
      <c r="Z40" s="161"/>
      <c r="AA40" s="46"/>
      <c r="AB40" s="45"/>
      <c r="AC40" s="169" t="s">
        <v>168</v>
      </c>
    </row>
    <row r="41" spans="2:29" ht="11.25" customHeight="1">
      <c r="B41" s="23"/>
      <c r="M41" s="24">
        <v>1</v>
      </c>
      <c r="N41" s="79">
        <v>38963</v>
      </c>
      <c r="P41" s="79"/>
      <c r="R41" s="41" t="s">
        <v>162</v>
      </c>
      <c r="S41" s="26" t="s">
        <v>22</v>
      </c>
      <c r="T41" s="168"/>
      <c r="U41" s="43" t="s">
        <v>23</v>
      </c>
      <c r="V41" s="44"/>
      <c r="W41" s="42"/>
      <c r="X41" s="24"/>
      <c r="Y41" s="160">
        <v>601</v>
      </c>
      <c r="Z41" s="161">
        <v>751211</v>
      </c>
      <c r="AA41" s="46"/>
      <c r="AB41" s="45" t="s">
        <v>24</v>
      </c>
      <c r="AC41" s="169" t="s">
        <v>173</v>
      </c>
    </row>
    <row r="42" spans="2:29" ht="11.25" customHeight="1">
      <c r="B42" s="23"/>
      <c r="H42" s="24">
        <v>1</v>
      </c>
      <c r="N42" s="79">
        <v>38964</v>
      </c>
      <c r="P42" s="79"/>
      <c r="R42" s="50" t="s">
        <v>115</v>
      </c>
      <c r="S42" s="26" t="s">
        <v>22</v>
      </c>
      <c r="T42" s="168"/>
      <c r="U42" s="51" t="s">
        <v>116</v>
      </c>
      <c r="V42" s="42"/>
      <c r="W42" s="42"/>
      <c r="X42" s="24"/>
      <c r="Y42" s="160"/>
      <c r="Z42" s="161"/>
      <c r="AA42" s="46"/>
      <c r="AB42" s="45" t="s">
        <v>62</v>
      </c>
      <c r="AC42" s="169"/>
    </row>
    <row r="43" spans="2:29" ht="11.25" customHeight="1">
      <c r="B43" s="23"/>
      <c r="H43" s="24">
        <v>1</v>
      </c>
      <c r="I43" s="24">
        <v>1</v>
      </c>
      <c r="N43" s="79">
        <v>38962</v>
      </c>
      <c r="P43" s="79"/>
      <c r="R43" s="50" t="s">
        <v>117</v>
      </c>
      <c r="S43" s="26" t="s">
        <v>22</v>
      </c>
      <c r="T43" s="168"/>
      <c r="U43" s="51" t="s">
        <v>118</v>
      </c>
      <c r="V43" s="42"/>
      <c r="W43" s="42"/>
      <c r="X43" s="24"/>
      <c r="Y43" s="160"/>
      <c r="Z43" s="161">
        <v>750102</v>
      </c>
      <c r="AA43" s="46"/>
      <c r="AB43" s="45" t="s">
        <v>86</v>
      </c>
      <c r="AC43" s="169" t="s">
        <v>169</v>
      </c>
    </row>
    <row r="44" spans="2:29" ht="11.25" customHeight="1">
      <c r="B44" s="23"/>
      <c r="N44" s="79">
        <v>38962</v>
      </c>
      <c r="P44" s="79"/>
      <c r="R44" s="62" t="s">
        <v>119</v>
      </c>
      <c r="S44" s="26" t="s">
        <v>22</v>
      </c>
      <c r="T44" s="168"/>
      <c r="U44" s="55" t="s">
        <v>120</v>
      </c>
      <c r="V44" s="42"/>
      <c r="W44" s="42"/>
      <c r="X44" s="24"/>
      <c r="Y44" s="160">
        <v>622</v>
      </c>
      <c r="Z44" s="161"/>
      <c r="AA44" s="46"/>
      <c r="AB44" s="45" t="s">
        <v>86</v>
      </c>
      <c r="AC44" s="169"/>
    </row>
    <row r="45" spans="2:29" ht="11.25" customHeight="1">
      <c r="B45" s="23"/>
      <c r="H45" s="24">
        <v>1</v>
      </c>
      <c r="N45" s="79">
        <v>38961</v>
      </c>
      <c r="P45" s="79"/>
      <c r="R45" s="50" t="s">
        <v>121</v>
      </c>
      <c r="S45" s="26" t="s">
        <v>22</v>
      </c>
      <c r="T45" s="168"/>
      <c r="U45" s="51" t="s">
        <v>122</v>
      </c>
      <c r="V45" s="42"/>
      <c r="W45" s="42"/>
      <c r="X45" s="24"/>
      <c r="Y45" s="160"/>
      <c r="Z45" s="161"/>
      <c r="AA45" s="46"/>
      <c r="AB45" s="45" t="s">
        <v>97</v>
      </c>
      <c r="AC45" s="169"/>
    </row>
    <row r="46" spans="2:29" ht="11.25" customHeight="1">
      <c r="B46" s="23"/>
      <c r="H46" s="24">
        <v>1</v>
      </c>
      <c r="N46" s="79">
        <v>38962</v>
      </c>
      <c r="P46" s="79"/>
      <c r="R46" s="47" t="s">
        <v>123</v>
      </c>
      <c r="S46" s="26" t="s">
        <v>22</v>
      </c>
      <c r="T46" s="168"/>
      <c r="U46" s="28" t="s">
        <v>124</v>
      </c>
      <c r="V46" s="42"/>
      <c r="W46" s="42"/>
      <c r="X46" s="24"/>
      <c r="Y46" s="160"/>
      <c r="Z46" s="161"/>
      <c r="AA46" s="46"/>
      <c r="AB46" s="45"/>
      <c r="AC46" s="169"/>
    </row>
    <row r="47" spans="2:29" ht="11.25" customHeight="1">
      <c r="B47" s="23"/>
      <c r="H47" s="24">
        <v>1</v>
      </c>
      <c r="L47" s="24">
        <v>1</v>
      </c>
      <c r="N47" s="79">
        <v>38963</v>
      </c>
      <c r="P47" s="79"/>
      <c r="R47" s="47" t="s">
        <v>125</v>
      </c>
      <c r="S47" s="26" t="s">
        <v>22</v>
      </c>
      <c r="T47" s="168"/>
      <c r="U47" s="28" t="s">
        <v>126</v>
      </c>
      <c r="V47" s="42"/>
      <c r="W47" s="42"/>
      <c r="X47" s="24"/>
      <c r="Y47" s="160"/>
      <c r="Z47" s="161"/>
      <c r="AA47" s="46"/>
      <c r="AB47" s="45" t="s">
        <v>62</v>
      </c>
      <c r="AC47" s="169"/>
    </row>
    <row r="48" spans="2:29" ht="11.25" customHeight="1">
      <c r="B48" s="23"/>
      <c r="H48" s="24">
        <v>1</v>
      </c>
      <c r="I48" s="24">
        <v>1</v>
      </c>
      <c r="N48" s="79">
        <v>38963</v>
      </c>
      <c r="P48" s="79"/>
      <c r="R48" s="50" t="s">
        <v>127</v>
      </c>
      <c r="S48" s="26" t="s">
        <v>22</v>
      </c>
      <c r="T48" s="168"/>
      <c r="U48" s="51" t="s">
        <v>128</v>
      </c>
      <c r="V48" s="42"/>
      <c r="W48" s="42"/>
      <c r="X48" s="24"/>
      <c r="Y48" s="160"/>
      <c r="Z48" s="161"/>
      <c r="AA48" s="46"/>
      <c r="AB48" s="45" t="s">
        <v>62</v>
      </c>
      <c r="AC48" s="169"/>
    </row>
    <row r="49" spans="2:29" ht="11.25" customHeight="1">
      <c r="B49" s="23"/>
      <c r="H49" s="24">
        <v>1</v>
      </c>
      <c r="N49" s="79">
        <v>38963</v>
      </c>
      <c r="P49" s="79"/>
      <c r="R49" s="47" t="s">
        <v>129</v>
      </c>
      <c r="S49" s="26" t="s">
        <v>22</v>
      </c>
      <c r="T49" s="168"/>
      <c r="U49" s="28" t="s">
        <v>130</v>
      </c>
      <c r="V49" s="59"/>
      <c r="W49" s="59"/>
      <c r="X49" s="24"/>
      <c r="Y49" s="160"/>
      <c r="Z49" s="161"/>
      <c r="AA49" s="46"/>
      <c r="AB49" s="45" t="s">
        <v>62</v>
      </c>
      <c r="AC49" s="169"/>
    </row>
    <row r="50" spans="2:32" ht="11.25" customHeight="1">
      <c r="B50" s="23"/>
      <c r="D50" s="24">
        <v>1</v>
      </c>
      <c r="E50" s="24">
        <v>1</v>
      </c>
      <c r="F50" s="24">
        <v>1</v>
      </c>
      <c r="G50" s="24">
        <v>1</v>
      </c>
      <c r="H50" s="24">
        <v>1</v>
      </c>
      <c r="I50" s="24">
        <v>1</v>
      </c>
      <c r="K50" s="24">
        <v>1</v>
      </c>
      <c r="N50" s="79">
        <v>38961</v>
      </c>
      <c r="P50" s="79"/>
      <c r="R50" s="47" t="s">
        <v>160</v>
      </c>
      <c r="S50" s="26" t="s">
        <v>20</v>
      </c>
      <c r="T50" s="168"/>
      <c r="U50" s="128" t="s">
        <v>159</v>
      </c>
      <c r="V50" s="44" t="s">
        <v>21</v>
      </c>
      <c r="W50" s="42"/>
      <c r="X50" s="24"/>
      <c r="Y50" s="160">
        <v>707</v>
      </c>
      <c r="Z50" s="161">
        <v>630329</v>
      </c>
      <c r="AA50" s="46"/>
      <c r="AB50" s="45"/>
      <c r="AC50" s="169"/>
      <c r="AF50" s="57" t="s">
        <v>177</v>
      </c>
    </row>
    <row r="51" spans="2:29" ht="11.25" customHeight="1">
      <c r="B51" s="23"/>
      <c r="H51" s="24">
        <v>1</v>
      </c>
      <c r="L51" s="24">
        <v>1</v>
      </c>
      <c r="N51" s="79">
        <v>38962</v>
      </c>
      <c r="P51" s="79"/>
      <c r="R51" s="50" t="s">
        <v>131</v>
      </c>
      <c r="S51" s="26" t="s">
        <v>22</v>
      </c>
      <c r="T51" s="168"/>
      <c r="U51" s="51" t="s">
        <v>132</v>
      </c>
      <c r="V51" s="42"/>
      <c r="W51" s="42"/>
      <c r="X51" s="24"/>
      <c r="Y51" s="160"/>
      <c r="Z51" s="161"/>
      <c r="AA51" s="46"/>
      <c r="AB51" s="56"/>
      <c r="AC51" s="169"/>
    </row>
    <row r="52" spans="2:29" ht="11.25" customHeight="1">
      <c r="B52" s="23"/>
      <c r="H52" s="24">
        <v>1</v>
      </c>
      <c r="I52" s="24">
        <v>1</v>
      </c>
      <c r="N52" s="79">
        <v>38961</v>
      </c>
      <c r="P52" s="79"/>
      <c r="R52" s="50" t="s">
        <v>133</v>
      </c>
      <c r="S52" s="26" t="s">
        <v>22</v>
      </c>
      <c r="T52" s="168"/>
      <c r="U52" s="28" t="s">
        <v>134</v>
      </c>
      <c r="V52" s="44"/>
      <c r="W52" s="42"/>
      <c r="X52" s="24"/>
      <c r="Y52" s="160"/>
      <c r="Z52" s="161"/>
      <c r="AA52" s="46"/>
      <c r="AB52" s="45" t="s">
        <v>86</v>
      </c>
      <c r="AC52" s="169"/>
    </row>
    <row r="53" spans="2:29" ht="11.25" customHeight="1">
      <c r="B53" s="23"/>
      <c r="C53" s="24">
        <v>1</v>
      </c>
      <c r="H53" s="24">
        <v>1</v>
      </c>
      <c r="I53" s="24">
        <v>1</v>
      </c>
      <c r="N53" s="79">
        <v>38962</v>
      </c>
      <c r="P53" s="79"/>
      <c r="R53" s="47" t="s">
        <v>135</v>
      </c>
      <c r="S53" s="26" t="s">
        <v>22</v>
      </c>
      <c r="T53" s="168"/>
      <c r="V53" s="28" t="s">
        <v>136</v>
      </c>
      <c r="W53" s="42" t="s">
        <v>137</v>
      </c>
      <c r="X53" s="24"/>
      <c r="Y53" s="160"/>
      <c r="Z53" s="161"/>
      <c r="AA53" s="46"/>
      <c r="AB53" s="45"/>
      <c r="AC53" s="169"/>
    </row>
    <row r="54" spans="2:29" ht="11.25" customHeight="1">
      <c r="B54" s="23"/>
      <c r="H54" s="24">
        <v>1</v>
      </c>
      <c r="N54" s="79">
        <v>38962</v>
      </c>
      <c r="P54" s="79"/>
      <c r="R54" s="50" t="s">
        <v>138</v>
      </c>
      <c r="S54" s="26" t="s">
        <v>22</v>
      </c>
      <c r="T54" s="168"/>
      <c r="U54" s="28" t="s">
        <v>139</v>
      </c>
      <c r="V54" s="44"/>
      <c r="W54" s="42"/>
      <c r="X54" s="24"/>
      <c r="Y54" s="160"/>
      <c r="Z54" s="161"/>
      <c r="AA54" s="46"/>
      <c r="AB54" s="45" t="s">
        <v>86</v>
      </c>
      <c r="AC54" s="169"/>
    </row>
    <row r="55" spans="2:29" ht="11.25" customHeight="1">
      <c r="B55" s="23"/>
      <c r="H55" s="24">
        <v>1</v>
      </c>
      <c r="I55" s="24">
        <v>1</v>
      </c>
      <c r="N55" s="79">
        <v>38961</v>
      </c>
      <c r="P55" s="79"/>
      <c r="R55" s="50" t="s">
        <v>140</v>
      </c>
      <c r="S55" s="26" t="s">
        <v>22</v>
      </c>
      <c r="T55" s="168"/>
      <c r="U55" s="51" t="s">
        <v>141</v>
      </c>
      <c r="V55" s="42"/>
      <c r="W55" s="42"/>
      <c r="X55" s="24"/>
      <c r="Y55" s="160"/>
      <c r="Z55" s="161"/>
      <c r="AA55" s="46"/>
      <c r="AB55" s="45" t="s">
        <v>62</v>
      </c>
      <c r="AC55" s="169"/>
    </row>
    <row r="56" spans="2:29" ht="11.25" customHeight="1">
      <c r="B56" s="23"/>
      <c r="C56" s="24">
        <v>1</v>
      </c>
      <c r="H56" s="24">
        <v>1</v>
      </c>
      <c r="L56" s="24">
        <v>1</v>
      </c>
      <c r="N56" s="79">
        <v>38961</v>
      </c>
      <c r="P56" s="79"/>
      <c r="R56" s="50" t="s">
        <v>142</v>
      </c>
      <c r="S56" s="26" t="s">
        <v>22</v>
      </c>
      <c r="T56" s="168"/>
      <c r="U56" s="51" t="s">
        <v>143</v>
      </c>
      <c r="V56" s="42"/>
      <c r="W56" s="42" t="s">
        <v>144</v>
      </c>
      <c r="X56" s="24"/>
      <c r="Y56" s="160"/>
      <c r="Z56" s="161"/>
      <c r="AA56" s="46"/>
      <c r="AB56" s="45"/>
      <c r="AC56" s="169"/>
    </row>
    <row r="57" spans="2:29" ht="11.25" customHeight="1">
      <c r="B57" s="23"/>
      <c r="H57" s="24">
        <v>1</v>
      </c>
      <c r="K57" s="24">
        <v>1</v>
      </c>
      <c r="N57" s="79">
        <v>38962</v>
      </c>
      <c r="P57" s="79"/>
      <c r="R57" s="45" t="s">
        <v>161</v>
      </c>
      <c r="S57" s="26" t="s">
        <v>174</v>
      </c>
      <c r="T57" s="168"/>
      <c r="U57" s="103" t="s">
        <v>175</v>
      </c>
      <c r="V57" s="64"/>
      <c r="W57" s="42"/>
      <c r="X57" s="24"/>
      <c r="Y57" s="160"/>
      <c r="Z57" s="161"/>
      <c r="AA57" s="46"/>
      <c r="AB57" s="45"/>
      <c r="AC57" s="169" t="s">
        <v>176</v>
      </c>
    </row>
    <row r="58" spans="2:29" ht="11.25" customHeight="1">
      <c r="B58" s="23"/>
      <c r="C58" s="24">
        <v>1</v>
      </c>
      <c r="H58" s="24">
        <v>1</v>
      </c>
      <c r="I58" s="24">
        <v>1</v>
      </c>
      <c r="N58" s="79">
        <v>38962</v>
      </c>
      <c r="P58" s="79"/>
      <c r="R58" s="50" t="s">
        <v>145</v>
      </c>
      <c r="S58" s="26" t="s">
        <v>22</v>
      </c>
      <c r="T58" s="168"/>
      <c r="V58" s="51" t="s">
        <v>146</v>
      </c>
      <c r="W58" s="42" t="s">
        <v>147</v>
      </c>
      <c r="X58" s="24"/>
      <c r="Y58" s="160"/>
      <c r="Z58" s="161"/>
      <c r="AA58" s="46"/>
      <c r="AB58" s="45"/>
      <c r="AC58" s="169"/>
    </row>
    <row r="59" spans="2:29" ht="11.25" customHeight="1">
      <c r="B59" s="23"/>
      <c r="N59" s="79"/>
      <c r="P59" s="79"/>
      <c r="R59" s="50" t="s">
        <v>148</v>
      </c>
      <c r="S59" s="26" t="s">
        <v>22</v>
      </c>
      <c r="T59" s="168"/>
      <c r="V59" s="51" t="s">
        <v>149</v>
      </c>
      <c r="W59" s="42" t="s">
        <v>150</v>
      </c>
      <c r="X59" s="24"/>
      <c r="Y59" s="160"/>
      <c r="Z59" s="161"/>
      <c r="AA59" s="46"/>
      <c r="AB59" s="56"/>
      <c r="AC59" s="169"/>
    </row>
    <row r="60" spans="2:29" ht="11.25" customHeight="1">
      <c r="B60" s="23"/>
      <c r="N60" s="79"/>
      <c r="P60" s="79"/>
      <c r="R60" s="56"/>
      <c r="S60" s="45"/>
      <c r="T60" s="168"/>
      <c r="U60" s="63"/>
      <c r="V60" s="42"/>
      <c r="W60" s="42"/>
      <c r="X60" s="24"/>
      <c r="Y60" s="160"/>
      <c r="Z60" s="161"/>
      <c r="AA60" s="46"/>
      <c r="AB60" s="56"/>
      <c r="AC60" s="170"/>
    </row>
    <row r="61" spans="14:29" ht="11.25" customHeight="1">
      <c r="N61" s="79"/>
      <c r="R61" s="45"/>
      <c r="S61" s="26"/>
      <c r="T61" s="168"/>
      <c r="U61" s="84"/>
      <c r="V61" s="44"/>
      <c r="W61" s="42"/>
      <c r="X61" s="24"/>
      <c r="Y61" s="160"/>
      <c r="Z61" s="161"/>
      <c r="AA61" s="46"/>
      <c r="AB61" s="45"/>
      <c r="AC61" s="169"/>
    </row>
    <row r="62" spans="14:29" ht="11.25" customHeight="1">
      <c r="N62" s="79"/>
      <c r="R62" s="45"/>
      <c r="S62" s="26"/>
      <c r="T62" s="168"/>
      <c r="V62" s="42"/>
      <c r="W62" s="42"/>
      <c r="X62" s="24"/>
      <c r="Y62" s="160"/>
      <c r="Z62" s="161"/>
      <c r="AA62" s="46"/>
      <c r="AB62" s="45"/>
      <c r="AC62" s="169"/>
    </row>
    <row r="63" spans="14:29" ht="11.25" customHeight="1">
      <c r="N63" s="79"/>
      <c r="R63" s="45"/>
      <c r="S63" s="26"/>
      <c r="T63" s="168"/>
      <c r="U63" s="43"/>
      <c r="V63" s="42"/>
      <c r="W63" s="42"/>
      <c r="X63" s="24"/>
      <c r="Y63" s="160"/>
      <c r="Z63" s="161"/>
      <c r="AA63" s="46"/>
      <c r="AB63" s="45"/>
      <c r="AC63" s="169"/>
    </row>
    <row r="64" spans="14:29" ht="11.25" customHeight="1">
      <c r="N64" s="79"/>
      <c r="R64" s="45"/>
      <c r="S64" s="26"/>
      <c r="T64" s="168"/>
      <c r="U64" s="43"/>
      <c r="V64" s="44"/>
      <c r="W64" s="42"/>
      <c r="X64" s="24"/>
      <c r="Y64" s="160"/>
      <c r="Z64" s="161"/>
      <c r="AA64" s="46"/>
      <c r="AB64" s="45"/>
      <c r="AC64" s="169"/>
    </row>
    <row r="65" spans="14:29" ht="11.25" customHeight="1">
      <c r="N65" s="79"/>
      <c r="R65" s="56"/>
      <c r="S65" s="45"/>
      <c r="T65" s="168"/>
      <c r="U65" s="63"/>
      <c r="V65" s="42"/>
      <c r="W65" s="42"/>
      <c r="X65" s="24"/>
      <c r="Y65" s="160"/>
      <c r="Z65" s="161"/>
      <c r="AA65" s="46"/>
      <c r="AB65" s="56"/>
      <c r="AC65" s="169"/>
    </row>
    <row r="66" spans="14:29" ht="11.25" customHeight="1">
      <c r="N66" s="79"/>
      <c r="R66" s="85"/>
      <c r="S66" s="67"/>
      <c r="T66" s="168"/>
      <c r="U66" s="64"/>
      <c r="V66" s="59"/>
      <c r="W66" s="42"/>
      <c r="X66" s="24"/>
      <c r="Y66" s="160"/>
      <c r="Z66" s="161"/>
      <c r="AA66" s="46"/>
      <c r="AB66" s="45"/>
      <c r="AC66" s="169"/>
    </row>
    <row r="67" spans="14:29" ht="11.25" customHeight="1">
      <c r="N67" s="79"/>
      <c r="R67" s="41"/>
      <c r="S67" s="25"/>
      <c r="T67" s="168"/>
      <c r="U67" s="43"/>
      <c r="V67" s="44"/>
      <c r="W67" s="42"/>
      <c r="X67" s="24"/>
      <c r="Y67" s="160"/>
      <c r="Z67" s="161"/>
      <c r="AA67" s="46"/>
      <c r="AB67" s="45"/>
      <c r="AC67" s="169"/>
    </row>
    <row r="68" spans="14:29" ht="11.25" customHeight="1">
      <c r="N68" s="79"/>
      <c r="R68" s="45"/>
      <c r="S68" s="26"/>
      <c r="T68" s="168"/>
      <c r="U68" s="43"/>
      <c r="V68" s="42"/>
      <c r="W68" s="42"/>
      <c r="X68" s="24"/>
      <c r="Y68" s="160"/>
      <c r="Z68" s="161"/>
      <c r="AA68" s="46"/>
      <c r="AB68" s="45"/>
      <c r="AC68" s="169"/>
    </row>
    <row r="69" spans="14:29" ht="11.25" customHeight="1">
      <c r="N69" s="79"/>
      <c r="R69" s="45"/>
      <c r="S69" s="26"/>
      <c r="T69" s="168"/>
      <c r="V69" s="42"/>
      <c r="W69" s="42"/>
      <c r="X69" s="24"/>
      <c r="Y69" s="160"/>
      <c r="Z69" s="161"/>
      <c r="AA69" s="46"/>
      <c r="AB69" s="45"/>
      <c r="AC69" s="169"/>
    </row>
    <row r="70" spans="14:29" ht="11.25" customHeight="1">
      <c r="N70" s="79"/>
      <c r="R70" s="45"/>
      <c r="S70" s="26"/>
      <c r="T70" s="168"/>
      <c r="V70" s="42"/>
      <c r="W70" s="42"/>
      <c r="X70" s="24"/>
      <c r="Y70" s="160"/>
      <c r="Z70" s="161"/>
      <c r="AA70" s="46"/>
      <c r="AB70" s="45"/>
      <c r="AC70" s="169"/>
    </row>
    <row r="71" spans="14:29" ht="11.25" customHeight="1">
      <c r="N71" s="79"/>
      <c r="R71" s="50"/>
      <c r="S71" s="25"/>
      <c r="T71" s="168"/>
      <c r="U71" s="43"/>
      <c r="V71" s="44"/>
      <c r="W71" s="42"/>
      <c r="X71" s="24"/>
      <c r="Y71" s="160"/>
      <c r="Z71" s="161"/>
      <c r="AA71" s="46"/>
      <c r="AB71" s="45"/>
      <c r="AC71" s="169"/>
    </row>
    <row r="72" spans="14:29" ht="11.25" customHeight="1">
      <c r="N72" s="79"/>
      <c r="R72" s="45"/>
      <c r="S72" s="26"/>
      <c r="T72" s="168"/>
      <c r="U72" s="43"/>
      <c r="V72" s="44"/>
      <c r="W72" s="42"/>
      <c r="X72" s="24"/>
      <c r="Y72" s="160"/>
      <c r="Z72" s="161"/>
      <c r="AA72" s="46"/>
      <c r="AB72" s="45"/>
      <c r="AC72" s="169"/>
    </row>
    <row r="73" spans="14:29" ht="11.25" customHeight="1">
      <c r="N73" s="79"/>
      <c r="R73" s="45"/>
      <c r="S73" s="26"/>
      <c r="T73" s="168"/>
      <c r="U73" s="72"/>
      <c r="V73" s="44"/>
      <c r="W73" s="42"/>
      <c r="X73" s="24"/>
      <c r="Y73" s="160"/>
      <c r="Z73" s="161"/>
      <c r="AA73" s="46"/>
      <c r="AB73" s="45"/>
      <c r="AC73" s="169"/>
    </row>
    <row r="74" spans="14:29" ht="11.25" customHeight="1">
      <c r="N74" s="79"/>
      <c r="R74" s="50"/>
      <c r="S74" s="25"/>
      <c r="T74" s="168"/>
      <c r="U74" s="86"/>
      <c r="V74" s="44"/>
      <c r="W74" s="42"/>
      <c r="X74" s="24"/>
      <c r="Y74" s="160"/>
      <c r="Z74" s="161"/>
      <c r="AA74" s="46"/>
      <c r="AB74" s="45"/>
      <c r="AC74" s="169"/>
    </row>
    <row r="75" spans="14:29" ht="11.25" customHeight="1">
      <c r="N75" s="79"/>
      <c r="R75" s="45"/>
      <c r="S75" s="26"/>
      <c r="T75" s="168"/>
      <c r="U75" s="43"/>
      <c r="V75" s="44"/>
      <c r="W75" s="42"/>
      <c r="X75" s="24"/>
      <c r="Y75" s="160"/>
      <c r="Z75" s="161"/>
      <c r="AA75" s="46"/>
      <c r="AB75" s="45"/>
      <c r="AC75" s="169"/>
    </row>
    <row r="76" spans="14:29" ht="11.25" customHeight="1">
      <c r="N76" s="79"/>
      <c r="R76" s="45"/>
      <c r="S76" s="26"/>
      <c r="T76" s="168"/>
      <c r="U76" s="50"/>
      <c r="V76" s="42"/>
      <c r="W76" s="42"/>
      <c r="X76" s="24"/>
      <c r="Y76" s="160"/>
      <c r="Z76" s="161"/>
      <c r="AA76" s="46"/>
      <c r="AB76" s="45"/>
      <c r="AC76" s="169"/>
    </row>
    <row r="77" spans="14:29" ht="11.25" customHeight="1">
      <c r="N77" s="79"/>
      <c r="R77" s="56"/>
      <c r="S77" s="26"/>
      <c r="T77" s="168"/>
      <c r="U77" s="78"/>
      <c r="V77" s="42"/>
      <c r="W77" s="42"/>
      <c r="X77" s="24"/>
      <c r="Y77" s="160"/>
      <c r="Z77" s="161"/>
      <c r="AA77" s="46"/>
      <c r="AB77" s="45"/>
      <c r="AC77" s="169"/>
    </row>
    <row r="78" spans="14:29" ht="11.25" customHeight="1">
      <c r="N78" s="79"/>
      <c r="R78" s="45"/>
      <c r="S78" s="67"/>
      <c r="T78" s="168"/>
      <c r="U78" s="64"/>
      <c r="V78" s="59"/>
      <c r="W78" s="42"/>
      <c r="X78" s="24"/>
      <c r="Y78" s="160"/>
      <c r="Z78" s="161"/>
      <c r="AA78" s="46"/>
      <c r="AB78" s="45"/>
      <c r="AC78" s="169"/>
    </row>
    <row r="79" spans="14:29" ht="11.25" customHeight="1">
      <c r="N79" s="79"/>
      <c r="R79" s="45"/>
      <c r="S79" s="26"/>
      <c r="T79" s="168"/>
      <c r="U79" s="43"/>
      <c r="V79" s="44"/>
      <c r="W79" s="42"/>
      <c r="X79" s="24"/>
      <c r="Y79" s="160"/>
      <c r="Z79" s="161"/>
      <c r="AA79" s="46"/>
      <c r="AB79" s="45"/>
      <c r="AC79" s="169"/>
    </row>
    <row r="80" spans="14:29" ht="11.25" customHeight="1">
      <c r="N80" s="79"/>
      <c r="R80" s="56"/>
      <c r="S80" s="26"/>
      <c r="T80" s="168"/>
      <c r="U80" s="63"/>
      <c r="V80" s="42"/>
      <c r="W80" s="42"/>
      <c r="X80" s="24"/>
      <c r="Y80" s="160"/>
      <c r="Z80" s="161"/>
      <c r="AA80" s="46"/>
      <c r="AB80" s="56"/>
      <c r="AC80" s="169"/>
    </row>
    <row r="81" spans="14:29" ht="11.25" customHeight="1">
      <c r="N81" s="79"/>
      <c r="R81" s="50"/>
      <c r="S81" s="87"/>
      <c r="T81" s="168"/>
      <c r="U81" s="66"/>
      <c r="V81" s="44"/>
      <c r="W81" s="42"/>
      <c r="X81" s="24"/>
      <c r="Y81" s="160"/>
      <c r="Z81" s="161"/>
      <c r="AA81" s="46"/>
      <c r="AB81" s="45"/>
      <c r="AC81" s="169"/>
    </row>
    <row r="82" spans="14:29" ht="11.25" customHeight="1">
      <c r="N82" s="79"/>
      <c r="R82" s="45"/>
      <c r="S82" s="67"/>
      <c r="T82" s="168"/>
      <c r="U82" s="43"/>
      <c r="V82" s="44"/>
      <c r="W82" s="42"/>
      <c r="X82" s="24"/>
      <c r="Y82" s="160"/>
      <c r="Z82" s="161"/>
      <c r="AA82" s="46"/>
      <c r="AB82" s="45"/>
      <c r="AC82" s="169"/>
    </row>
    <row r="83" spans="14:29" ht="11.25" customHeight="1">
      <c r="N83" s="79"/>
      <c r="R83" s="45"/>
      <c r="S83" s="26"/>
      <c r="T83" s="168"/>
      <c r="U83" s="64"/>
      <c r="V83" s="44"/>
      <c r="W83" s="42"/>
      <c r="X83" s="24"/>
      <c r="Y83" s="160"/>
      <c r="Z83" s="161"/>
      <c r="AA83" s="46"/>
      <c r="AB83" s="45"/>
      <c r="AC83" s="169"/>
    </row>
    <row r="84" spans="14:29" ht="11.25" customHeight="1">
      <c r="N84" s="79"/>
      <c r="R84" s="50"/>
      <c r="S84" s="25"/>
      <c r="T84" s="168"/>
      <c r="U84" s="43"/>
      <c r="V84" s="44"/>
      <c r="W84" s="42"/>
      <c r="X84" s="24"/>
      <c r="Y84" s="160"/>
      <c r="Z84" s="161"/>
      <c r="AA84" s="46"/>
      <c r="AB84" s="45"/>
      <c r="AC84" s="169"/>
    </row>
    <row r="85" spans="14:29" ht="11.25" customHeight="1">
      <c r="N85" s="79"/>
      <c r="R85" s="48"/>
      <c r="S85" s="69"/>
      <c r="T85" s="168"/>
      <c r="U85" s="60"/>
      <c r="V85" s="44"/>
      <c r="W85" s="42"/>
      <c r="X85" s="24"/>
      <c r="Y85" s="160"/>
      <c r="Z85" s="161"/>
      <c r="AA85" s="46"/>
      <c r="AB85" s="45"/>
      <c r="AC85" s="169"/>
    </row>
    <row r="86" spans="14:29" ht="11.25" customHeight="1">
      <c r="N86" s="79"/>
      <c r="R86" s="48"/>
      <c r="S86" s="73"/>
      <c r="T86" s="168"/>
      <c r="U86" s="71"/>
      <c r="V86" s="44"/>
      <c r="W86" s="42"/>
      <c r="X86" s="24"/>
      <c r="Y86" s="160"/>
      <c r="Z86" s="161"/>
      <c r="AA86" s="46"/>
      <c r="AB86" s="45"/>
      <c r="AC86" s="169"/>
    </row>
    <row r="87" spans="14:29" ht="11.25" customHeight="1">
      <c r="N87" s="79"/>
      <c r="R87" s="45"/>
      <c r="S87" s="26"/>
      <c r="T87" s="163"/>
      <c r="V87" s="42"/>
      <c r="W87" s="42"/>
      <c r="X87" s="24"/>
      <c r="Y87" s="160"/>
      <c r="Z87" s="161"/>
      <c r="AA87" s="46"/>
      <c r="AB87" s="45"/>
      <c r="AC87" s="169"/>
    </row>
    <row r="88" spans="14:29" ht="11.25" customHeight="1">
      <c r="N88" s="79"/>
      <c r="R88" s="53"/>
      <c r="S88" s="26"/>
      <c r="T88" s="163"/>
      <c r="U88" s="56"/>
      <c r="V88" s="42"/>
      <c r="W88" s="42"/>
      <c r="X88" s="24"/>
      <c r="Y88" s="160"/>
      <c r="Z88" s="161"/>
      <c r="AA88" s="46"/>
      <c r="AB88" s="45"/>
      <c r="AC88" s="45"/>
    </row>
    <row r="89" spans="14:29" ht="11.25" customHeight="1">
      <c r="N89" s="79"/>
      <c r="R89" s="45"/>
      <c r="S89" s="26"/>
      <c r="T89" s="163"/>
      <c r="V89" s="42"/>
      <c r="W89" s="42"/>
      <c r="X89" s="24"/>
      <c r="Y89" s="160"/>
      <c r="Z89" s="161"/>
      <c r="AA89" s="46"/>
      <c r="AB89" s="45"/>
      <c r="AC89" s="45"/>
    </row>
    <row r="90" spans="14:29" ht="11.25" customHeight="1">
      <c r="N90" s="79"/>
      <c r="R90" s="45"/>
      <c r="S90" s="67"/>
      <c r="T90" s="163"/>
      <c r="U90" s="43"/>
      <c r="V90" s="44"/>
      <c r="W90" s="42"/>
      <c r="X90" s="24"/>
      <c r="Y90" s="160"/>
      <c r="Z90" s="161"/>
      <c r="AA90" s="46"/>
      <c r="AB90" s="45"/>
      <c r="AC90" s="45"/>
    </row>
    <row r="91" spans="14:29" ht="11.25" customHeight="1">
      <c r="N91" s="79"/>
      <c r="R91" s="53"/>
      <c r="S91" s="26"/>
      <c r="T91" s="163"/>
      <c r="U91" s="56"/>
      <c r="V91" s="42"/>
      <c r="W91" s="42"/>
      <c r="X91" s="24"/>
      <c r="Y91" s="160"/>
      <c r="Z91" s="161"/>
      <c r="AA91" s="46"/>
      <c r="AB91" s="45"/>
      <c r="AC91" s="45"/>
    </row>
    <row r="92" spans="14:29" ht="11.25" customHeight="1">
      <c r="N92" s="79"/>
      <c r="R92" s="45"/>
      <c r="S92" s="26"/>
      <c r="T92" s="163"/>
      <c r="U92" s="43"/>
      <c r="V92" s="42"/>
      <c r="W92" s="42"/>
      <c r="X92" s="24"/>
      <c r="Y92" s="160"/>
      <c r="Z92" s="161"/>
      <c r="AA92" s="46"/>
      <c r="AB92" s="45"/>
      <c r="AC92" s="45"/>
    </row>
    <row r="93" spans="14:29" ht="11.25" customHeight="1">
      <c r="N93" s="79"/>
      <c r="R93" s="53"/>
      <c r="S93" s="53"/>
      <c r="T93" s="163"/>
      <c r="U93" s="74"/>
      <c r="V93" s="54"/>
      <c r="W93" s="42"/>
      <c r="X93" s="24"/>
      <c r="Y93" s="160"/>
      <c r="Z93" s="161"/>
      <c r="AA93" s="46"/>
      <c r="AB93" s="45"/>
      <c r="AC93" s="45"/>
    </row>
    <row r="94" spans="14:29" ht="11.25" customHeight="1">
      <c r="N94" s="79"/>
      <c r="R94" s="45"/>
      <c r="S94" s="26"/>
      <c r="T94" s="163"/>
      <c r="U94" s="43"/>
      <c r="V94" s="42"/>
      <c r="W94" s="42"/>
      <c r="X94" s="24"/>
      <c r="Y94" s="160"/>
      <c r="Z94" s="161"/>
      <c r="AA94" s="46"/>
      <c r="AB94" s="45"/>
      <c r="AC94" s="45"/>
    </row>
    <row r="95" spans="14:29" ht="11.25" customHeight="1">
      <c r="N95" s="79"/>
      <c r="R95" s="45"/>
      <c r="S95" s="26"/>
      <c r="T95" s="163"/>
      <c r="V95" s="42"/>
      <c r="W95" s="42"/>
      <c r="X95" s="24"/>
      <c r="Y95" s="160"/>
      <c r="Z95" s="161"/>
      <c r="AA95" s="46"/>
      <c r="AB95" s="45"/>
      <c r="AC95" s="45"/>
    </row>
    <row r="96" spans="14:29" ht="11.25" customHeight="1">
      <c r="N96" s="79"/>
      <c r="R96" s="45"/>
      <c r="S96" s="67"/>
      <c r="T96" s="163"/>
      <c r="U96" s="64"/>
      <c r="V96" s="59"/>
      <c r="W96" s="59"/>
      <c r="X96" s="24"/>
      <c r="Y96" s="160"/>
      <c r="Z96" s="161"/>
      <c r="AA96" s="46"/>
      <c r="AB96" s="45"/>
      <c r="AC96" s="45"/>
    </row>
    <row r="97" spans="14:29" ht="11.25" customHeight="1">
      <c r="N97" s="79"/>
      <c r="R97" s="56"/>
      <c r="S97" s="45"/>
      <c r="T97" s="163"/>
      <c r="U97" s="63"/>
      <c r="V97" s="42"/>
      <c r="W97" s="42"/>
      <c r="X97" s="24"/>
      <c r="Y97" s="160"/>
      <c r="Z97" s="161"/>
      <c r="AA97" s="46"/>
      <c r="AB97" s="56"/>
      <c r="AC97" s="45"/>
    </row>
    <row r="98" spans="14:32" ht="11.25" customHeight="1">
      <c r="N98" s="79"/>
      <c r="R98" s="90"/>
      <c r="S98" s="26"/>
      <c r="T98" s="163"/>
      <c r="U98" s="43"/>
      <c r="V98" s="44"/>
      <c r="W98" s="42"/>
      <c r="X98" s="24"/>
      <c r="Y98" s="160"/>
      <c r="Z98" s="161"/>
      <c r="AA98" s="46"/>
      <c r="AB98" s="45"/>
      <c r="AC98" s="45"/>
      <c r="AF98" s="57"/>
    </row>
    <row r="99" spans="14:29" ht="11.25" customHeight="1">
      <c r="N99" s="79"/>
      <c r="R99" s="45"/>
      <c r="S99" s="26"/>
      <c r="T99" s="163"/>
      <c r="U99" s="72"/>
      <c r="V99" s="44"/>
      <c r="W99" s="42"/>
      <c r="X99" s="24"/>
      <c r="Y99" s="160"/>
      <c r="Z99" s="161"/>
      <c r="AA99" s="46"/>
      <c r="AB99" s="45"/>
      <c r="AC99" s="45"/>
    </row>
    <row r="100" spans="14:29" ht="11.25" customHeight="1">
      <c r="N100" s="79"/>
      <c r="R100" s="45"/>
      <c r="S100" s="26"/>
      <c r="T100" s="163"/>
      <c r="V100" s="42"/>
      <c r="W100" s="42"/>
      <c r="X100" s="24"/>
      <c r="Y100" s="160"/>
      <c r="Z100" s="161"/>
      <c r="AA100" s="46"/>
      <c r="AB100" s="45"/>
      <c r="AC100" s="45"/>
    </row>
    <row r="101" spans="14:29" ht="11.25" customHeight="1">
      <c r="N101" s="79"/>
      <c r="R101" s="50"/>
      <c r="S101" s="87"/>
      <c r="T101" s="163"/>
      <c r="U101" s="66"/>
      <c r="V101" s="44"/>
      <c r="W101" s="42"/>
      <c r="X101" s="24"/>
      <c r="Y101" s="160"/>
      <c r="Z101" s="161"/>
      <c r="AA101" s="46"/>
      <c r="AB101" s="45"/>
      <c r="AC101" s="45"/>
    </row>
    <row r="102" spans="14:29" ht="11.25" customHeight="1">
      <c r="N102" s="79"/>
      <c r="R102" s="45"/>
      <c r="S102" s="26"/>
      <c r="T102" s="163"/>
      <c r="U102" s="82"/>
      <c r="V102" s="42"/>
      <c r="W102" s="42"/>
      <c r="X102" s="24"/>
      <c r="Y102" s="160"/>
      <c r="Z102" s="161"/>
      <c r="AA102" s="46"/>
      <c r="AB102" s="45"/>
      <c r="AC102" s="45"/>
    </row>
    <row r="103" spans="14:29" ht="11.25" customHeight="1">
      <c r="N103" s="79"/>
      <c r="R103" s="45"/>
      <c r="S103" s="67"/>
      <c r="T103" s="163"/>
      <c r="U103" s="64"/>
      <c r="V103" s="59"/>
      <c r="W103" s="59"/>
      <c r="X103" s="24"/>
      <c r="Y103" s="160"/>
      <c r="Z103" s="161"/>
      <c r="AA103" s="46"/>
      <c r="AB103" s="45"/>
      <c r="AC103" s="45"/>
    </row>
    <row r="104" spans="14:29" ht="11.25" customHeight="1">
      <c r="N104" s="79"/>
      <c r="R104" s="42"/>
      <c r="S104" s="25"/>
      <c r="T104" s="163"/>
      <c r="U104" s="86"/>
      <c r="V104" s="44"/>
      <c r="W104" s="42"/>
      <c r="X104" s="24"/>
      <c r="Y104" s="160"/>
      <c r="Z104" s="161"/>
      <c r="AA104" s="46"/>
      <c r="AB104" s="45"/>
      <c r="AC104" s="45"/>
    </row>
    <row r="105" spans="14:29" ht="11.25" customHeight="1">
      <c r="N105" s="79"/>
      <c r="R105" s="45"/>
      <c r="S105" s="26"/>
      <c r="T105" s="163"/>
      <c r="U105" s="43"/>
      <c r="V105" s="44"/>
      <c r="W105" s="42"/>
      <c r="X105" s="24"/>
      <c r="Y105" s="160"/>
      <c r="Z105" s="161"/>
      <c r="AA105" s="46"/>
      <c r="AB105" s="45"/>
      <c r="AC105" s="45"/>
    </row>
    <row r="106" spans="14:29" ht="11.25" customHeight="1">
      <c r="N106" s="79"/>
      <c r="R106" s="45"/>
      <c r="S106" s="26"/>
      <c r="T106" s="163"/>
      <c r="V106" s="72"/>
      <c r="W106" s="42"/>
      <c r="X106" s="24"/>
      <c r="Y106" s="160"/>
      <c r="Z106" s="161"/>
      <c r="AA106" s="46"/>
      <c r="AB106" s="45"/>
      <c r="AC106" s="45"/>
    </row>
    <row r="107" spans="14:29" ht="11.25" customHeight="1">
      <c r="N107" s="79"/>
      <c r="R107" s="48"/>
      <c r="S107" s="69"/>
      <c r="T107" s="163"/>
      <c r="U107" s="71"/>
      <c r="V107" s="44"/>
      <c r="W107" s="42"/>
      <c r="X107" s="24"/>
      <c r="Y107" s="160"/>
      <c r="Z107" s="161"/>
      <c r="AA107" s="46"/>
      <c r="AB107" s="45"/>
      <c r="AC107" s="45"/>
    </row>
    <row r="108" spans="14:29" ht="11.25" customHeight="1">
      <c r="N108" s="79"/>
      <c r="R108" s="45"/>
      <c r="S108" s="26"/>
      <c r="T108" s="163"/>
      <c r="V108" s="42"/>
      <c r="W108" s="42"/>
      <c r="X108" s="24"/>
      <c r="Y108" s="160"/>
      <c r="Z108" s="161"/>
      <c r="AA108" s="46"/>
      <c r="AB108" s="45"/>
      <c r="AC108" s="45"/>
    </row>
    <row r="109" spans="14:29" ht="11.25" customHeight="1">
      <c r="N109" s="79"/>
      <c r="R109" s="45"/>
      <c r="S109" s="26"/>
      <c r="T109" s="163"/>
      <c r="V109" s="42"/>
      <c r="W109" s="42"/>
      <c r="X109" s="24"/>
      <c r="Y109" s="160"/>
      <c r="Z109" s="161"/>
      <c r="AA109" s="46"/>
      <c r="AB109" s="45"/>
      <c r="AC109" s="45"/>
    </row>
    <row r="110" spans="14:29" ht="11.25" customHeight="1">
      <c r="N110" s="79"/>
      <c r="R110" s="45"/>
      <c r="S110" s="26"/>
      <c r="T110" s="163"/>
      <c r="V110" s="42"/>
      <c r="W110" s="42"/>
      <c r="X110" s="24"/>
      <c r="Y110" s="160"/>
      <c r="Z110" s="161"/>
      <c r="AA110" s="46"/>
      <c r="AB110" s="45"/>
      <c r="AC110" s="45"/>
    </row>
    <row r="111" spans="14:29" ht="11.25" customHeight="1">
      <c r="N111" s="79"/>
      <c r="R111" s="42"/>
      <c r="S111" s="67"/>
      <c r="T111" s="163"/>
      <c r="U111" s="64"/>
      <c r="V111" s="44"/>
      <c r="W111" s="42"/>
      <c r="X111" s="24"/>
      <c r="Y111" s="160"/>
      <c r="Z111" s="161"/>
      <c r="AA111" s="46"/>
      <c r="AB111" s="45"/>
      <c r="AC111" s="45"/>
    </row>
    <row r="112" spans="14:29" ht="11.25" customHeight="1">
      <c r="N112" s="79"/>
      <c r="R112" s="45"/>
      <c r="S112" s="26"/>
      <c r="T112" s="163"/>
      <c r="V112" s="42"/>
      <c r="W112" s="42"/>
      <c r="X112" s="24"/>
      <c r="Y112" s="160"/>
      <c r="Z112" s="161"/>
      <c r="AA112" s="46"/>
      <c r="AB112" s="45"/>
      <c r="AC112" s="45"/>
    </row>
    <row r="113" spans="14:29" ht="11.25" customHeight="1">
      <c r="N113" s="79"/>
      <c r="R113" s="48"/>
      <c r="S113" s="69"/>
      <c r="T113" s="163"/>
      <c r="U113" s="91"/>
      <c r="V113" s="44"/>
      <c r="W113" s="66"/>
      <c r="X113" s="24"/>
      <c r="Y113" s="160"/>
      <c r="Z113" s="161"/>
      <c r="AA113" s="45"/>
      <c r="AB113" s="45"/>
      <c r="AC113" s="45"/>
    </row>
    <row r="114" spans="14:29" ht="11.25" customHeight="1">
      <c r="N114" s="79"/>
      <c r="R114" s="50"/>
      <c r="S114" s="25"/>
      <c r="T114" s="163"/>
      <c r="U114" s="45"/>
      <c r="V114" s="44"/>
      <c r="W114" s="43"/>
      <c r="X114" s="24"/>
      <c r="Y114" s="160"/>
      <c r="Z114" s="161"/>
      <c r="AA114" s="45"/>
      <c r="AB114" s="45"/>
      <c r="AC114" s="45"/>
    </row>
    <row r="115" spans="14:29" ht="11.25" customHeight="1">
      <c r="N115" s="79"/>
      <c r="R115" s="45"/>
      <c r="S115" s="67"/>
      <c r="T115" s="163"/>
      <c r="U115" s="64"/>
      <c r="V115" s="59"/>
      <c r="W115" s="59"/>
      <c r="X115" s="24"/>
      <c r="Y115" s="160"/>
      <c r="Z115" s="161"/>
      <c r="AA115" s="46"/>
      <c r="AB115" s="45"/>
      <c r="AC115" s="45"/>
    </row>
    <row r="116" spans="14:29" ht="11.25" customHeight="1">
      <c r="N116" s="79"/>
      <c r="R116" s="45"/>
      <c r="S116" s="67"/>
      <c r="T116" s="163"/>
      <c r="U116" s="64"/>
      <c r="V116" s="59"/>
      <c r="W116" s="42"/>
      <c r="X116" s="24"/>
      <c r="Y116" s="160"/>
      <c r="Z116" s="161"/>
      <c r="AA116" s="46"/>
      <c r="AB116" s="45"/>
      <c r="AC116" s="45"/>
    </row>
    <row r="117" spans="14:29" ht="11.25" customHeight="1">
      <c r="N117" s="79"/>
      <c r="R117" s="48"/>
      <c r="S117" s="73"/>
      <c r="T117" s="163"/>
      <c r="U117" s="71"/>
      <c r="V117" s="44"/>
      <c r="W117" s="42"/>
      <c r="X117" s="24"/>
      <c r="Y117" s="160"/>
      <c r="Z117" s="161"/>
      <c r="AA117" s="46"/>
      <c r="AB117" s="45"/>
      <c r="AC117" s="45"/>
    </row>
    <row r="118" spans="14:29" ht="11.25" customHeight="1">
      <c r="N118" s="79"/>
      <c r="R118" s="50"/>
      <c r="S118" s="25"/>
      <c r="T118" s="163"/>
      <c r="U118" s="43"/>
      <c r="V118" s="44"/>
      <c r="W118" s="42"/>
      <c r="X118" s="24"/>
      <c r="Y118" s="160"/>
      <c r="Z118" s="161"/>
      <c r="AA118" s="46"/>
      <c r="AB118" s="45"/>
      <c r="AC118" s="45"/>
    </row>
    <row r="119" spans="14:29" ht="11.25" customHeight="1">
      <c r="N119" s="79"/>
      <c r="R119" s="53"/>
      <c r="S119" s="26"/>
      <c r="T119" s="163"/>
      <c r="U119" s="56"/>
      <c r="V119" s="42"/>
      <c r="W119" s="42"/>
      <c r="X119" s="24"/>
      <c r="Y119" s="160"/>
      <c r="Z119" s="161"/>
      <c r="AA119" s="46"/>
      <c r="AB119" s="45"/>
      <c r="AC119" s="45"/>
    </row>
    <row r="120" spans="14:29" ht="11.25" customHeight="1">
      <c r="N120" s="79"/>
      <c r="R120" s="45"/>
      <c r="S120" s="26"/>
      <c r="T120" s="163"/>
      <c r="U120" s="72"/>
      <c r="V120" s="44"/>
      <c r="W120" s="42"/>
      <c r="X120" s="24"/>
      <c r="Y120" s="160"/>
      <c r="Z120" s="161"/>
      <c r="AA120" s="46"/>
      <c r="AB120" s="45"/>
      <c r="AC120" s="45"/>
    </row>
    <row r="121" spans="14:29" ht="11.25" customHeight="1">
      <c r="N121" s="79"/>
      <c r="R121" s="53"/>
      <c r="S121" s="26"/>
      <c r="T121" s="163"/>
      <c r="U121" s="56"/>
      <c r="V121" s="42"/>
      <c r="W121" s="42"/>
      <c r="X121" s="24"/>
      <c r="Y121" s="160"/>
      <c r="Z121" s="161"/>
      <c r="AA121" s="46"/>
      <c r="AB121" s="45"/>
      <c r="AC121" s="45"/>
    </row>
    <row r="122" spans="14:29" ht="11.25" customHeight="1">
      <c r="N122" s="79"/>
      <c r="R122" s="50"/>
      <c r="S122" s="25"/>
      <c r="T122" s="163"/>
      <c r="U122" s="43"/>
      <c r="V122" s="44"/>
      <c r="W122" s="42"/>
      <c r="X122" s="24"/>
      <c r="Y122" s="160"/>
      <c r="Z122" s="161"/>
      <c r="AA122" s="46"/>
      <c r="AB122" s="45"/>
      <c r="AC122" s="45"/>
    </row>
    <row r="123" spans="14:29" ht="11.25" customHeight="1">
      <c r="N123" s="79"/>
      <c r="R123" s="56"/>
      <c r="S123" s="45"/>
      <c r="T123" s="163"/>
      <c r="U123" s="63"/>
      <c r="V123" s="42"/>
      <c r="W123" s="42"/>
      <c r="X123" s="24"/>
      <c r="Y123" s="160"/>
      <c r="Z123" s="161"/>
      <c r="AA123" s="46"/>
      <c r="AB123" s="56"/>
      <c r="AC123" s="45"/>
    </row>
    <row r="124" spans="14:29" ht="11.25" customHeight="1">
      <c r="N124" s="79"/>
      <c r="R124" s="45"/>
      <c r="S124" s="26"/>
      <c r="T124" s="163"/>
      <c r="U124" s="86"/>
      <c r="V124" s="42"/>
      <c r="W124" s="42"/>
      <c r="X124" s="24"/>
      <c r="Y124" s="160"/>
      <c r="Z124" s="161"/>
      <c r="AA124" s="46"/>
      <c r="AB124" s="45"/>
      <c r="AC124" s="45"/>
    </row>
    <row r="125" spans="14:29" ht="11.25" customHeight="1">
      <c r="N125" s="79"/>
      <c r="R125" s="45"/>
      <c r="S125" s="26"/>
      <c r="T125" s="163"/>
      <c r="U125" s="64"/>
      <c r="V125" s="44"/>
      <c r="W125" s="42"/>
      <c r="X125" s="24"/>
      <c r="Y125" s="160"/>
      <c r="Z125" s="161"/>
      <c r="AA125" s="46"/>
      <c r="AB125" s="45"/>
      <c r="AC125" s="45"/>
    </row>
    <row r="126" spans="14:29" ht="11.25" customHeight="1">
      <c r="N126" s="79"/>
      <c r="R126" s="45"/>
      <c r="S126" s="26"/>
      <c r="T126" s="163"/>
      <c r="V126" s="42"/>
      <c r="W126" s="42"/>
      <c r="X126" s="24"/>
      <c r="Y126" s="160"/>
      <c r="Z126" s="161"/>
      <c r="AA126" s="46"/>
      <c r="AB126" s="45"/>
      <c r="AC126" s="45"/>
    </row>
    <row r="127" spans="14:29" ht="11.25" customHeight="1">
      <c r="N127" s="79"/>
      <c r="R127" s="85"/>
      <c r="S127" s="92"/>
      <c r="T127" s="163"/>
      <c r="U127" s="93"/>
      <c r="V127" s="44"/>
      <c r="W127" s="42"/>
      <c r="X127" s="24"/>
      <c r="Y127" s="160"/>
      <c r="Z127" s="161"/>
      <c r="AA127" s="46"/>
      <c r="AB127" s="45"/>
      <c r="AC127" s="45"/>
    </row>
    <row r="128" spans="14:29" ht="11.25" customHeight="1">
      <c r="N128" s="79"/>
      <c r="R128" s="45"/>
      <c r="S128" s="67"/>
      <c r="T128" s="163"/>
      <c r="U128" s="93"/>
      <c r="V128" s="44"/>
      <c r="W128" s="42"/>
      <c r="X128" s="24"/>
      <c r="Y128" s="160"/>
      <c r="Z128" s="161"/>
      <c r="AA128" s="46"/>
      <c r="AB128" s="45"/>
      <c r="AC128" s="45"/>
    </row>
    <row r="129" spans="14:29" ht="11.25" customHeight="1">
      <c r="N129" s="79"/>
      <c r="R129" s="45"/>
      <c r="S129" s="26"/>
      <c r="T129" s="163"/>
      <c r="V129" s="42"/>
      <c r="W129" s="42"/>
      <c r="X129" s="24"/>
      <c r="Y129" s="160"/>
      <c r="Z129" s="161"/>
      <c r="AA129" s="46"/>
      <c r="AB129" s="45"/>
      <c r="AC129" s="45"/>
    </row>
    <row r="130" spans="14:29" ht="11.25" customHeight="1">
      <c r="N130" s="79"/>
      <c r="R130" s="50"/>
      <c r="S130" s="94"/>
      <c r="T130" s="163"/>
      <c r="U130" s="95"/>
      <c r="V130" s="44"/>
      <c r="W130" s="42"/>
      <c r="X130" s="24"/>
      <c r="Y130" s="160"/>
      <c r="Z130" s="161"/>
      <c r="AA130" s="46"/>
      <c r="AB130" s="45"/>
      <c r="AC130" s="45"/>
    </row>
    <row r="131" spans="14:29" ht="11.25" customHeight="1">
      <c r="N131" s="79"/>
      <c r="R131" s="45"/>
      <c r="S131" s="26"/>
      <c r="T131" s="163"/>
      <c r="U131" s="43"/>
      <c r="V131" s="44"/>
      <c r="W131" s="42"/>
      <c r="X131" s="24"/>
      <c r="Y131" s="160"/>
      <c r="Z131" s="161"/>
      <c r="AA131" s="46"/>
      <c r="AB131" s="45"/>
      <c r="AC131" s="45"/>
    </row>
    <row r="132" spans="14:29" ht="11.25" customHeight="1">
      <c r="N132" s="79"/>
      <c r="R132" s="45"/>
      <c r="S132" s="26"/>
      <c r="T132" s="163"/>
      <c r="U132" s="72"/>
      <c r="V132" s="44"/>
      <c r="W132" s="42"/>
      <c r="X132" s="24"/>
      <c r="Y132" s="160"/>
      <c r="Z132" s="161"/>
      <c r="AA132" s="46"/>
      <c r="AB132" s="45"/>
      <c r="AC132" s="45"/>
    </row>
    <row r="133" spans="14:29" ht="11.25" customHeight="1">
      <c r="N133" s="79"/>
      <c r="R133" s="83"/>
      <c r="S133" s="96"/>
      <c r="T133" s="163"/>
      <c r="U133" s="60"/>
      <c r="V133" s="44"/>
      <c r="W133" s="42"/>
      <c r="X133" s="24"/>
      <c r="Y133" s="160"/>
      <c r="Z133" s="161"/>
      <c r="AA133" s="46"/>
      <c r="AB133" s="45"/>
      <c r="AC133" s="45"/>
    </row>
    <row r="134" spans="14:29" ht="11.25" customHeight="1">
      <c r="N134" s="79"/>
      <c r="R134" s="50"/>
      <c r="S134" s="73"/>
      <c r="T134" s="163"/>
      <c r="U134" s="43"/>
      <c r="V134" s="44"/>
      <c r="W134" s="42"/>
      <c r="X134" s="24"/>
      <c r="Y134" s="160"/>
      <c r="Z134" s="161"/>
      <c r="AA134" s="46"/>
      <c r="AB134" s="45"/>
      <c r="AC134" s="45"/>
    </row>
    <row r="135" spans="14:29" ht="11.25" customHeight="1">
      <c r="N135" s="79"/>
      <c r="R135" s="45"/>
      <c r="S135" s="67"/>
      <c r="T135" s="163"/>
      <c r="U135" s="78"/>
      <c r="V135" s="44"/>
      <c r="W135" s="42"/>
      <c r="X135" s="24"/>
      <c r="Y135" s="160"/>
      <c r="Z135" s="161"/>
      <c r="AA135" s="46"/>
      <c r="AB135" s="45"/>
      <c r="AC135" s="45"/>
    </row>
    <row r="136" spans="14:29" ht="11.25" customHeight="1">
      <c r="N136" s="79"/>
      <c r="R136" s="56"/>
      <c r="S136" s="45"/>
      <c r="T136" s="163"/>
      <c r="U136" s="97"/>
      <c r="V136" s="42"/>
      <c r="W136" s="42"/>
      <c r="X136" s="24"/>
      <c r="Y136" s="160"/>
      <c r="Z136" s="161"/>
      <c r="AA136" s="46"/>
      <c r="AB136" s="56"/>
      <c r="AC136" s="45"/>
    </row>
    <row r="137" spans="14:29" ht="11.25" customHeight="1">
      <c r="N137" s="79"/>
      <c r="R137" s="41"/>
      <c r="S137" s="25"/>
      <c r="T137" s="163"/>
      <c r="V137" s="43"/>
      <c r="W137" s="42"/>
      <c r="X137" s="24"/>
      <c r="Y137" s="160"/>
      <c r="Z137" s="161"/>
      <c r="AA137" s="46"/>
      <c r="AB137" s="45"/>
      <c r="AC137" s="45"/>
    </row>
    <row r="138" spans="14:29" ht="11.25" customHeight="1">
      <c r="N138" s="79"/>
      <c r="R138" s="45"/>
      <c r="S138" s="26"/>
      <c r="T138" s="163"/>
      <c r="V138" s="42"/>
      <c r="W138" s="42"/>
      <c r="X138" s="24"/>
      <c r="Y138" s="160"/>
      <c r="Z138" s="161"/>
      <c r="AA138" s="46"/>
      <c r="AB138" s="45"/>
      <c r="AC138" s="45"/>
    </row>
    <row r="139" spans="14:29" ht="11.25" customHeight="1">
      <c r="N139" s="79"/>
      <c r="R139" s="45"/>
      <c r="S139" s="67"/>
      <c r="T139" s="163"/>
      <c r="U139" s="98"/>
      <c r="V139" s="44"/>
      <c r="W139" s="42"/>
      <c r="X139" s="24"/>
      <c r="Y139" s="160"/>
      <c r="Z139" s="161"/>
      <c r="AA139" s="46"/>
      <c r="AB139" s="45"/>
      <c r="AC139" s="45"/>
    </row>
    <row r="140" spans="14:29" ht="11.25" customHeight="1">
      <c r="N140" s="79"/>
      <c r="R140" s="45"/>
      <c r="S140" s="26"/>
      <c r="T140" s="163"/>
      <c r="U140" s="45"/>
      <c r="V140" s="42"/>
      <c r="W140" s="42"/>
      <c r="X140" s="24"/>
      <c r="Y140" s="160"/>
      <c r="Z140" s="161"/>
      <c r="AA140" s="46"/>
      <c r="AB140" s="45"/>
      <c r="AC140" s="45"/>
    </row>
    <row r="141" spans="14:29" ht="11.25" customHeight="1">
      <c r="N141" s="79"/>
      <c r="R141" s="45"/>
      <c r="S141" s="26"/>
      <c r="T141" s="163"/>
      <c r="V141" s="64"/>
      <c r="W141" s="42"/>
      <c r="X141" s="24"/>
      <c r="Y141" s="160"/>
      <c r="Z141" s="161"/>
      <c r="AA141" s="46"/>
      <c r="AB141" s="45"/>
      <c r="AC141" s="45"/>
    </row>
    <row r="142" spans="14:29" ht="11.25" customHeight="1">
      <c r="N142" s="79"/>
      <c r="R142" s="45"/>
      <c r="S142" s="26"/>
      <c r="T142" s="163"/>
      <c r="U142" s="43"/>
      <c r="V142" s="42"/>
      <c r="W142" s="42"/>
      <c r="X142" s="24"/>
      <c r="Y142" s="160"/>
      <c r="Z142" s="161"/>
      <c r="AA142" s="46"/>
      <c r="AB142" s="45"/>
      <c r="AC142" s="45"/>
    </row>
    <row r="143" spans="14:29" ht="11.25" customHeight="1">
      <c r="N143" s="79"/>
      <c r="R143" s="45"/>
      <c r="S143" s="25"/>
      <c r="T143" s="163"/>
      <c r="U143" s="64"/>
      <c r="V143" s="44"/>
      <c r="W143" s="42"/>
      <c r="X143" s="24"/>
      <c r="Y143" s="160"/>
      <c r="Z143" s="161"/>
      <c r="AA143" s="46"/>
      <c r="AB143" s="45"/>
      <c r="AC143" s="45"/>
    </row>
    <row r="144" spans="14:29" ht="11.25" customHeight="1">
      <c r="N144" s="79"/>
      <c r="R144" s="53"/>
      <c r="S144" s="26"/>
      <c r="T144" s="163"/>
      <c r="U144" s="78"/>
      <c r="V144" s="42"/>
      <c r="W144" s="42"/>
      <c r="X144" s="24"/>
      <c r="Y144" s="160"/>
      <c r="Z144" s="161"/>
      <c r="AA144" s="46"/>
      <c r="AB144" s="45"/>
      <c r="AC144" s="45"/>
    </row>
    <row r="145" spans="14:29" ht="11.25" customHeight="1">
      <c r="N145" s="79"/>
      <c r="R145" s="50"/>
      <c r="S145" s="25"/>
      <c r="T145" s="163"/>
      <c r="U145" s="43"/>
      <c r="V145" s="44"/>
      <c r="W145" s="42"/>
      <c r="X145" s="24"/>
      <c r="Y145" s="160"/>
      <c r="Z145" s="161"/>
      <c r="AA145" s="46"/>
      <c r="AB145" s="45"/>
      <c r="AC145" s="45"/>
    </row>
    <row r="146" spans="14:29" ht="11.25" customHeight="1">
      <c r="N146" s="79"/>
      <c r="R146" s="45"/>
      <c r="S146" s="26"/>
      <c r="T146" s="163"/>
      <c r="U146" s="72"/>
      <c r="V146" s="44"/>
      <c r="W146" s="42"/>
      <c r="X146" s="24"/>
      <c r="Y146" s="160"/>
      <c r="Z146" s="161"/>
      <c r="AA146" s="46"/>
      <c r="AB146" s="45"/>
      <c r="AC146" s="45"/>
    </row>
    <row r="147" spans="14:29" ht="11.25" customHeight="1">
      <c r="N147" s="79"/>
      <c r="R147" s="48"/>
      <c r="S147" s="69"/>
      <c r="T147" s="163"/>
      <c r="U147" s="60"/>
      <c r="V147" s="44"/>
      <c r="W147" s="42"/>
      <c r="X147" s="24"/>
      <c r="Y147" s="160"/>
      <c r="Z147" s="161"/>
      <c r="AA147" s="46"/>
      <c r="AB147" s="45"/>
      <c r="AC147" s="45"/>
    </row>
    <row r="148" spans="14:29" ht="11.25" customHeight="1">
      <c r="N148" s="79"/>
      <c r="R148" s="45"/>
      <c r="S148" s="26"/>
      <c r="T148" s="163"/>
      <c r="U148" s="43"/>
      <c r="V148" s="42"/>
      <c r="W148" s="42"/>
      <c r="X148" s="24"/>
      <c r="Y148" s="160"/>
      <c r="Z148" s="161"/>
      <c r="AA148" s="46"/>
      <c r="AB148" s="45"/>
      <c r="AC148" s="45"/>
    </row>
    <row r="149" spans="14:29" ht="11.25" customHeight="1">
      <c r="N149" s="79"/>
      <c r="R149" s="45"/>
      <c r="S149" s="26"/>
      <c r="T149" s="163"/>
      <c r="U149" s="99"/>
      <c r="V149" s="42"/>
      <c r="W149" s="42"/>
      <c r="X149" s="24"/>
      <c r="Y149" s="160"/>
      <c r="Z149" s="161"/>
      <c r="AA149" s="46"/>
      <c r="AB149" s="45"/>
      <c r="AC149" s="45"/>
    </row>
    <row r="150" spans="14:29" ht="11.25" customHeight="1">
      <c r="N150" s="79"/>
      <c r="R150" s="50"/>
      <c r="S150" s="94"/>
      <c r="T150" s="163"/>
      <c r="U150" s="95"/>
      <c r="V150" s="44"/>
      <c r="W150" s="42"/>
      <c r="X150" s="24"/>
      <c r="Y150" s="160"/>
      <c r="Z150" s="161"/>
      <c r="AA150" s="46"/>
      <c r="AB150" s="45"/>
      <c r="AC150" s="45"/>
    </row>
    <row r="151" spans="14:29" ht="11.25" customHeight="1">
      <c r="N151" s="79"/>
      <c r="R151" s="45"/>
      <c r="S151" s="67"/>
      <c r="T151" s="163"/>
      <c r="U151" s="64"/>
      <c r="V151" s="59"/>
      <c r="W151" s="59"/>
      <c r="X151" s="24"/>
      <c r="Y151" s="160"/>
      <c r="Z151" s="161"/>
      <c r="AA151" s="46"/>
      <c r="AB151" s="45"/>
      <c r="AC151" s="45"/>
    </row>
    <row r="152" spans="14:29" ht="11.25" customHeight="1">
      <c r="N152" s="79"/>
      <c r="R152" s="48"/>
      <c r="S152" s="73"/>
      <c r="T152" s="163"/>
      <c r="U152" s="71"/>
      <c r="V152" s="44"/>
      <c r="W152" s="42"/>
      <c r="X152" s="24"/>
      <c r="Y152" s="160"/>
      <c r="Z152" s="161"/>
      <c r="AA152" s="46"/>
      <c r="AB152" s="45"/>
      <c r="AC152" s="45"/>
    </row>
    <row r="153" spans="14:29" ht="11.25" customHeight="1">
      <c r="N153" s="79"/>
      <c r="R153" s="56"/>
      <c r="S153" s="45"/>
      <c r="T153" s="163"/>
      <c r="U153" s="63"/>
      <c r="V153" s="42"/>
      <c r="W153" s="42"/>
      <c r="X153" s="24"/>
      <c r="Y153" s="160"/>
      <c r="Z153" s="161"/>
      <c r="AA153" s="46"/>
      <c r="AB153" s="56"/>
      <c r="AC153" s="45"/>
    </row>
    <row r="154" spans="14:29" ht="11.25" customHeight="1">
      <c r="N154" s="79"/>
      <c r="R154" s="53"/>
      <c r="S154" s="26"/>
      <c r="T154" s="163"/>
      <c r="U154" s="56"/>
      <c r="V154" s="42"/>
      <c r="W154" s="42"/>
      <c r="X154" s="24"/>
      <c r="Y154" s="160"/>
      <c r="Z154" s="161"/>
      <c r="AA154" s="46"/>
      <c r="AB154" s="45"/>
      <c r="AC154" s="45"/>
    </row>
    <row r="155" spans="14:29" ht="11.25" customHeight="1">
      <c r="N155" s="79"/>
      <c r="R155" s="47"/>
      <c r="S155" s="26"/>
      <c r="T155" s="163"/>
      <c r="U155" s="43"/>
      <c r="V155" s="44"/>
      <c r="W155" s="42"/>
      <c r="X155" s="24"/>
      <c r="Y155" s="160"/>
      <c r="Z155" s="161"/>
      <c r="AA155" s="46"/>
      <c r="AB155" s="45"/>
      <c r="AC155" s="45"/>
    </row>
    <row r="156" spans="14:29" ht="11.25" customHeight="1">
      <c r="N156" s="79"/>
      <c r="R156" s="56"/>
      <c r="S156" s="45"/>
      <c r="T156" s="163"/>
      <c r="U156" s="63"/>
      <c r="V156" s="42"/>
      <c r="W156" s="42"/>
      <c r="X156" s="24"/>
      <c r="Y156" s="160"/>
      <c r="Z156" s="161"/>
      <c r="AA156" s="46"/>
      <c r="AB156" s="56"/>
      <c r="AC156" s="45"/>
    </row>
    <row r="157" spans="14:29" ht="11.25" customHeight="1">
      <c r="N157" s="79"/>
      <c r="R157" s="45"/>
      <c r="S157" s="26"/>
      <c r="T157" s="163"/>
      <c r="V157" s="42"/>
      <c r="W157" s="42"/>
      <c r="X157" s="24"/>
      <c r="Y157" s="160"/>
      <c r="Z157" s="161"/>
      <c r="AA157" s="46"/>
      <c r="AB157" s="45"/>
      <c r="AC157" s="45"/>
    </row>
    <row r="158" spans="14:29" ht="11.25" customHeight="1">
      <c r="N158" s="79"/>
      <c r="R158" s="48"/>
      <c r="S158" s="69"/>
      <c r="T158" s="163"/>
      <c r="U158" s="60"/>
      <c r="V158" s="44"/>
      <c r="W158" s="42"/>
      <c r="X158" s="24"/>
      <c r="Y158" s="160"/>
      <c r="Z158" s="161"/>
      <c r="AA158" s="46"/>
      <c r="AB158" s="45"/>
      <c r="AC158" s="45"/>
    </row>
    <row r="159" spans="14:29" ht="11.25" customHeight="1">
      <c r="N159" s="79"/>
      <c r="R159" s="48"/>
      <c r="S159" s="81"/>
      <c r="T159" s="163"/>
      <c r="U159" s="60"/>
      <c r="V159" s="44"/>
      <c r="W159" s="42"/>
      <c r="X159" s="24"/>
      <c r="Y159" s="160"/>
      <c r="Z159" s="161"/>
      <c r="AA159" s="46"/>
      <c r="AB159" s="45"/>
      <c r="AC159" s="45"/>
    </row>
    <row r="160" spans="14:29" ht="11.25" customHeight="1">
      <c r="N160" s="79"/>
      <c r="R160" s="48"/>
      <c r="S160" s="69"/>
      <c r="T160" s="163"/>
      <c r="U160" s="60"/>
      <c r="V160" s="44"/>
      <c r="W160" s="42"/>
      <c r="X160" s="24"/>
      <c r="Y160" s="160"/>
      <c r="Z160" s="161"/>
      <c r="AA160" s="46"/>
      <c r="AB160" s="45"/>
      <c r="AC160" s="45"/>
    </row>
    <row r="161" spans="14:29" ht="11.25" customHeight="1">
      <c r="N161" s="79"/>
      <c r="R161" s="45"/>
      <c r="S161" s="26"/>
      <c r="T161" s="163"/>
      <c r="U161" s="50"/>
      <c r="V161" s="42"/>
      <c r="W161" s="42"/>
      <c r="X161" s="24"/>
      <c r="Y161" s="160"/>
      <c r="Z161" s="161"/>
      <c r="AA161" s="46"/>
      <c r="AB161" s="45"/>
      <c r="AC161" s="45"/>
    </row>
    <row r="162" spans="14:29" ht="11.25" customHeight="1">
      <c r="N162" s="79"/>
      <c r="R162" s="45"/>
      <c r="S162" s="26"/>
      <c r="T162" s="163"/>
      <c r="U162" s="72"/>
      <c r="V162" s="44"/>
      <c r="W162" s="42"/>
      <c r="X162" s="24"/>
      <c r="Y162" s="160"/>
      <c r="Z162" s="161"/>
      <c r="AA162" s="46"/>
      <c r="AB162" s="45"/>
      <c r="AC162" s="45"/>
    </row>
    <row r="163" spans="14:29" ht="11.25" customHeight="1">
      <c r="N163" s="79"/>
      <c r="R163" s="45"/>
      <c r="S163" s="67"/>
      <c r="T163" s="163"/>
      <c r="U163" s="64"/>
      <c r="V163" s="59"/>
      <c r="W163" s="42"/>
      <c r="X163" s="24"/>
      <c r="Y163" s="160"/>
      <c r="Z163" s="161"/>
      <c r="AA163" s="46"/>
      <c r="AB163" s="45"/>
      <c r="AC163" s="45"/>
    </row>
    <row r="164" spans="14:29" ht="11.25" customHeight="1">
      <c r="N164" s="79"/>
      <c r="R164" s="47"/>
      <c r="S164" s="26"/>
      <c r="T164" s="163"/>
      <c r="U164" s="43"/>
      <c r="V164" s="44"/>
      <c r="W164" s="42"/>
      <c r="X164" s="24"/>
      <c r="Y164" s="160"/>
      <c r="Z164" s="161"/>
      <c r="AA164" s="46"/>
      <c r="AB164" s="45"/>
      <c r="AC164" s="45"/>
    </row>
    <row r="165" spans="14:29" ht="11.25" customHeight="1">
      <c r="N165" s="79"/>
      <c r="R165" s="45"/>
      <c r="S165" s="26"/>
      <c r="T165" s="163"/>
      <c r="U165" s="28"/>
      <c r="V165" s="44"/>
      <c r="W165" s="42"/>
      <c r="X165" s="24"/>
      <c r="Y165" s="160"/>
      <c r="Z165" s="161"/>
      <c r="AA165" s="46"/>
      <c r="AB165" s="45"/>
      <c r="AC165" s="45"/>
    </row>
    <row r="166" spans="14:29" ht="11.25" customHeight="1">
      <c r="N166" s="79"/>
      <c r="R166" s="56"/>
      <c r="S166" s="45"/>
      <c r="T166" s="163"/>
      <c r="U166" s="63"/>
      <c r="V166" s="42"/>
      <c r="W166" s="42"/>
      <c r="X166" s="24"/>
      <c r="Y166" s="160"/>
      <c r="Z166" s="161"/>
      <c r="AA166" s="46"/>
      <c r="AB166" s="56"/>
      <c r="AC166" s="45"/>
    </row>
    <row r="167" spans="14:29" ht="11.25" customHeight="1">
      <c r="N167" s="79"/>
      <c r="R167" s="56"/>
      <c r="S167" s="45"/>
      <c r="T167" s="163"/>
      <c r="U167" s="63"/>
      <c r="V167" s="42"/>
      <c r="W167" s="42"/>
      <c r="X167" s="24"/>
      <c r="Y167" s="160"/>
      <c r="Z167" s="161"/>
      <c r="AA167" s="46"/>
      <c r="AB167" s="56"/>
      <c r="AC167" s="45"/>
    </row>
    <row r="168" spans="14:29" ht="11.25" customHeight="1">
      <c r="N168" s="79"/>
      <c r="R168" s="45"/>
      <c r="S168" s="26"/>
      <c r="T168" s="163"/>
      <c r="U168" s="43"/>
      <c r="V168" s="44"/>
      <c r="W168" s="42"/>
      <c r="X168" s="24"/>
      <c r="Y168" s="160"/>
      <c r="Z168" s="161"/>
      <c r="AA168" s="46"/>
      <c r="AB168" s="45"/>
      <c r="AC168" s="45"/>
    </row>
    <row r="169" spans="14:29" ht="11.25" customHeight="1">
      <c r="N169" s="79"/>
      <c r="R169" s="56"/>
      <c r="S169" s="45"/>
      <c r="T169" s="163"/>
      <c r="U169" s="63"/>
      <c r="V169" s="42"/>
      <c r="W169" s="42"/>
      <c r="X169" s="24"/>
      <c r="Y169" s="160"/>
      <c r="Z169" s="161"/>
      <c r="AA169" s="46"/>
      <c r="AB169" s="56"/>
      <c r="AC169" s="45"/>
    </row>
    <row r="170" spans="14:29" ht="11.25" customHeight="1">
      <c r="N170" s="79"/>
      <c r="R170" s="53"/>
      <c r="S170" s="73"/>
      <c r="T170" s="163"/>
      <c r="U170" s="72"/>
      <c r="V170" s="44"/>
      <c r="W170" s="42"/>
      <c r="X170" s="24"/>
      <c r="Y170" s="160"/>
      <c r="Z170" s="161"/>
      <c r="AA170" s="46"/>
      <c r="AB170" s="45"/>
      <c r="AC170" s="45"/>
    </row>
    <row r="171" spans="14:29" ht="11.25" customHeight="1">
      <c r="N171" s="79"/>
      <c r="R171" s="48"/>
      <c r="S171" s="69"/>
      <c r="T171" s="163"/>
      <c r="U171" s="60"/>
      <c r="V171" s="44"/>
      <c r="W171" s="42"/>
      <c r="X171" s="24"/>
      <c r="Y171" s="160"/>
      <c r="Z171" s="161"/>
      <c r="AA171" s="46"/>
      <c r="AB171" s="45"/>
      <c r="AC171" s="45"/>
    </row>
    <row r="172" spans="14:29" ht="11.25" customHeight="1">
      <c r="N172" s="79"/>
      <c r="R172" s="56"/>
      <c r="S172" s="45"/>
      <c r="T172" s="163"/>
      <c r="U172" s="63"/>
      <c r="V172" s="42"/>
      <c r="W172" s="42"/>
      <c r="X172" s="24"/>
      <c r="Y172" s="160"/>
      <c r="Z172" s="161"/>
      <c r="AA172" s="46"/>
      <c r="AB172" s="56"/>
      <c r="AC172" s="45"/>
    </row>
    <row r="173" spans="14:29" ht="11.25" customHeight="1">
      <c r="N173" s="79"/>
      <c r="R173" s="45"/>
      <c r="S173" s="67"/>
      <c r="T173" s="163"/>
      <c r="U173" s="64"/>
      <c r="V173" s="59"/>
      <c r="W173" s="59"/>
      <c r="X173" s="24"/>
      <c r="Y173" s="160"/>
      <c r="Z173" s="161"/>
      <c r="AA173" s="46"/>
      <c r="AB173" s="45"/>
      <c r="AC173" s="45"/>
    </row>
    <row r="174" spans="14:29" ht="11.25" customHeight="1">
      <c r="N174" s="79"/>
      <c r="R174" s="56"/>
      <c r="S174" s="45"/>
      <c r="T174" s="163"/>
      <c r="U174" s="63"/>
      <c r="V174" s="42"/>
      <c r="W174" s="42"/>
      <c r="X174" s="24"/>
      <c r="Y174" s="160"/>
      <c r="Z174" s="161"/>
      <c r="AA174" s="46"/>
      <c r="AB174" s="56"/>
      <c r="AC174" s="45"/>
    </row>
    <row r="175" spans="14:29" ht="11.25" customHeight="1">
      <c r="N175" s="79"/>
      <c r="R175" s="45"/>
      <c r="S175" s="26"/>
      <c r="T175" s="163"/>
      <c r="U175" s="72"/>
      <c r="V175" s="44"/>
      <c r="W175" s="42"/>
      <c r="X175" s="24"/>
      <c r="Y175" s="160"/>
      <c r="Z175" s="161"/>
      <c r="AA175" s="46"/>
      <c r="AB175" s="45"/>
      <c r="AC175" s="45"/>
    </row>
    <row r="176" spans="14:29" ht="11.25" customHeight="1">
      <c r="N176" s="79"/>
      <c r="R176" s="45"/>
      <c r="S176" s="26"/>
      <c r="T176" s="163"/>
      <c r="U176" s="43"/>
      <c r="V176" s="44"/>
      <c r="W176" s="42"/>
      <c r="X176" s="24"/>
      <c r="Y176" s="160"/>
      <c r="Z176" s="161"/>
      <c r="AA176" s="46"/>
      <c r="AB176" s="45"/>
      <c r="AC176" s="45"/>
    </row>
    <row r="177" spans="14:29" ht="11.25" customHeight="1">
      <c r="N177" s="79"/>
      <c r="R177" s="53"/>
      <c r="S177" s="26"/>
      <c r="T177" s="163"/>
      <c r="U177" s="56"/>
      <c r="V177" s="42"/>
      <c r="W177" s="42"/>
      <c r="X177" s="24"/>
      <c r="Y177" s="160"/>
      <c r="Z177" s="161"/>
      <c r="AA177" s="46"/>
      <c r="AB177" s="45"/>
      <c r="AC177" s="45"/>
    </row>
    <row r="178" spans="14:29" ht="11.25" customHeight="1">
      <c r="N178" s="79"/>
      <c r="R178" s="56"/>
      <c r="S178" s="45"/>
      <c r="T178" s="163"/>
      <c r="U178" s="63"/>
      <c r="V178" s="42"/>
      <c r="W178" s="42"/>
      <c r="X178" s="24"/>
      <c r="Y178" s="160"/>
      <c r="Z178" s="161"/>
      <c r="AA178" s="46"/>
      <c r="AB178" s="56"/>
      <c r="AC178" s="45"/>
    </row>
    <row r="179" spans="14:29" ht="11.25" customHeight="1">
      <c r="N179" s="79"/>
      <c r="R179" s="45"/>
      <c r="S179" s="25"/>
      <c r="T179" s="163"/>
      <c r="U179" s="43"/>
      <c r="V179" s="44"/>
      <c r="W179" s="42"/>
      <c r="X179" s="24"/>
      <c r="Y179" s="160"/>
      <c r="Z179" s="161"/>
      <c r="AA179" s="46"/>
      <c r="AB179" s="45"/>
      <c r="AC179" s="45"/>
    </row>
    <row r="180" spans="14:29" ht="11.25" customHeight="1">
      <c r="N180" s="79"/>
      <c r="R180" s="45"/>
      <c r="S180" s="26"/>
      <c r="T180" s="163"/>
      <c r="U180" s="43"/>
      <c r="V180" s="42"/>
      <c r="W180" s="42"/>
      <c r="X180" s="24"/>
      <c r="Y180" s="160"/>
      <c r="Z180" s="161"/>
      <c r="AA180" s="46"/>
      <c r="AB180" s="45"/>
      <c r="AC180" s="45"/>
    </row>
    <row r="181" spans="14:29" ht="11.25" customHeight="1">
      <c r="N181" s="79"/>
      <c r="R181" s="41"/>
      <c r="S181" s="94"/>
      <c r="T181" s="163"/>
      <c r="U181" s="95"/>
      <c r="V181" s="44"/>
      <c r="W181" s="42"/>
      <c r="X181" s="24"/>
      <c r="Y181" s="160"/>
      <c r="Z181" s="161"/>
      <c r="AA181" s="46"/>
      <c r="AB181" s="45"/>
      <c r="AC181" s="45"/>
    </row>
    <row r="182" spans="14:29" ht="11.25" customHeight="1">
      <c r="N182" s="79"/>
      <c r="R182" s="45"/>
      <c r="S182" s="26"/>
      <c r="T182" s="163"/>
      <c r="U182" s="43"/>
      <c r="V182" s="42"/>
      <c r="W182" s="42"/>
      <c r="X182" s="24"/>
      <c r="Y182" s="160"/>
      <c r="Z182" s="161"/>
      <c r="AA182" s="46"/>
      <c r="AB182" s="45"/>
      <c r="AC182" s="45"/>
    </row>
    <row r="183" spans="14:29" ht="11.25" customHeight="1">
      <c r="N183" s="79"/>
      <c r="R183" s="53"/>
      <c r="S183" s="53"/>
      <c r="T183" s="163"/>
      <c r="U183" s="74"/>
      <c r="V183" s="54"/>
      <c r="W183" s="42"/>
      <c r="X183" s="24"/>
      <c r="Y183" s="160"/>
      <c r="Z183" s="161"/>
      <c r="AA183" s="46"/>
      <c r="AB183" s="45"/>
      <c r="AC183" s="45"/>
    </row>
    <row r="184" spans="14:29" ht="11.25" customHeight="1">
      <c r="N184" s="79"/>
      <c r="R184" s="48"/>
      <c r="S184" s="73"/>
      <c r="T184" s="163"/>
      <c r="U184" s="71"/>
      <c r="V184" s="44"/>
      <c r="W184" s="42"/>
      <c r="X184" s="24"/>
      <c r="Y184" s="160"/>
      <c r="Z184" s="161"/>
      <c r="AA184" s="46"/>
      <c r="AB184" s="45"/>
      <c r="AC184" s="45"/>
    </row>
    <row r="185" spans="14:29" ht="11.25" customHeight="1">
      <c r="N185" s="79"/>
      <c r="R185" s="56"/>
      <c r="S185" s="45"/>
      <c r="T185" s="163"/>
      <c r="U185" s="63"/>
      <c r="V185" s="42"/>
      <c r="W185" s="42"/>
      <c r="X185" s="24"/>
      <c r="Y185" s="160"/>
      <c r="Z185" s="161"/>
      <c r="AA185" s="46"/>
      <c r="AB185" s="56"/>
      <c r="AC185" s="45"/>
    </row>
    <row r="186" spans="14:29" ht="11.25" customHeight="1">
      <c r="N186" s="79"/>
      <c r="R186" s="45"/>
      <c r="S186" s="26"/>
      <c r="T186" s="163"/>
      <c r="U186" s="43"/>
      <c r="V186" s="42"/>
      <c r="W186" s="42"/>
      <c r="X186" s="24"/>
      <c r="Y186" s="160"/>
      <c r="Z186" s="161"/>
      <c r="AA186" s="46"/>
      <c r="AB186" s="45"/>
      <c r="AC186" s="45"/>
    </row>
    <row r="187" spans="14:29" ht="11.25" customHeight="1">
      <c r="N187" s="79"/>
      <c r="R187" s="53"/>
      <c r="S187" s="26"/>
      <c r="T187" s="163"/>
      <c r="U187" s="56"/>
      <c r="V187" s="42"/>
      <c r="W187" s="42"/>
      <c r="X187" s="24"/>
      <c r="Y187" s="160"/>
      <c r="Z187" s="161"/>
      <c r="AA187" s="46"/>
      <c r="AB187" s="45"/>
      <c r="AC187" s="45"/>
    </row>
    <row r="188" spans="14:29" ht="11.25" customHeight="1">
      <c r="N188" s="79"/>
      <c r="R188" s="70"/>
      <c r="S188" s="26"/>
      <c r="T188" s="163"/>
      <c r="U188" s="43"/>
      <c r="V188" s="44"/>
      <c r="W188" s="42"/>
      <c r="X188" s="24"/>
      <c r="Y188" s="160"/>
      <c r="Z188" s="161"/>
      <c r="AA188" s="46"/>
      <c r="AB188" s="45"/>
      <c r="AC188" s="45"/>
    </row>
    <row r="189" spans="14:29" ht="11.25" customHeight="1">
      <c r="N189" s="79"/>
      <c r="R189" s="53"/>
      <c r="S189" s="26"/>
      <c r="T189" s="163"/>
      <c r="U189" s="56"/>
      <c r="V189" s="42"/>
      <c r="W189" s="42"/>
      <c r="X189" s="24"/>
      <c r="Y189" s="160"/>
      <c r="Z189" s="161"/>
      <c r="AA189" s="46"/>
      <c r="AB189" s="45"/>
      <c r="AC189" s="45"/>
    </row>
    <row r="190" spans="14:29" ht="11.25" customHeight="1">
      <c r="N190" s="79"/>
      <c r="R190" s="53"/>
      <c r="S190" s="26"/>
      <c r="T190" s="163"/>
      <c r="U190" s="56"/>
      <c r="V190" s="42"/>
      <c r="W190" s="42"/>
      <c r="X190" s="24"/>
      <c r="Y190" s="160"/>
      <c r="Z190" s="161"/>
      <c r="AA190" s="46"/>
      <c r="AB190" s="45"/>
      <c r="AC190" s="45"/>
    </row>
    <row r="191" spans="14:29" ht="11.25" customHeight="1">
      <c r="N191" s="79"/>
      <c r="R191" s="50"/>
      <c r="S191" s="25"/>
      <c r="T191" s="163"/>
      <c r="U191" s="43"/>
      <c r="V191" s="44"/>
      <c r="W191" s="42"/>
      <c r="X191" s="24"/>
      <c r="Y191" s="160"/>
      <c r="Z191" s="161"/>
      <c r="AA191" s="46"/>
      <c r="AB191" s="45"/>
      <c r="AC191" s="45"/>
    </row>
    <row r="192" spans="14:29" ht="11.25" customHeight="1">
      <c r="N192" s="79"/>
      <c r="R192" s="100"/>
      <c r="S192" s="45"/>
      <c r="T192" s="163"/>
      <c r="U192" s="63"/>
      <c r="V192" s="42"/>
      <c r="W192" s="42"/>
      <c r="X192" s="24"/>
      <c r="Y192" s="160"/>
      <c r="Z192" s="161"/>
      <c r="AA192" s="46"/>
      <c r="AB192" s="56"/>
      <c r="AC192" s="45"/>
    </row>
    <row r="193" spans="14:29" ht="11.25" customHeight="1">
      <c r="N193" s="79"/>
      <c r="R193" s="53"/>
      <c r="S193" s="26"/>
      <c r="T193" s="163"/>
      <c r="U193" s="56"/>
      <c r="V193" s="42"/>
      <c r="W193" s="42"/>
      <c r="X193" s="24"/>
      <c r="Y193" s="160"/>
      <c r="Z193" s="161"/>
      <c r="AA193" s="46"/>
      <c r="AB193" s="45"/>
      <c r="AC193" s="45"/>
    </row>
    <row r="194" spans="14:29" ht="11.25" customHeight="1">
      <c r="N194" s="79"/>
      <c r="R194" s="56"/>
      <c r="S194" s="45"/>
      <c r="T194" s="163"/>
      <c r="U194" s="63"/>
      <c r="V194" s="42"/>
      <c r="W194" s="42"/>
      <c r="X194" s="24"/>
      <c r="Y194" s="160"/>
      <c r="Z194" s="161"/>
      <c r="AA194" s="46"/>
      <c r="AB194" s="56"/>
      <c r="AC194" s="45"/>
    </row>
    <row r="195" spans="14:29" ht="11.25" customHeight="1">
      <c r="N195" s="79"/>
      <c r="R195" s="101"/>
      <c r="S195" s="101"/>
      <c r="T195" s="163"/>
      <c r="U195" s="102"/>
      <c r="V195" s="44"/>
      <c r="W195" s="42"/>
      <c r="X195" s="24"/>
      <c r="Y195" s="160"/>
      <c r="Z195" s="161"/>
      <c r="AA195" s="46"/>
      <c r="AB195" s="45"/>
      <c r="AC195" s="45"/>
    </row>
    <row r="196" spans="14:29" ht="11.25" customHeight="1">
      <c r="N196" s="79"/>
      <c r="R196" s="53"/>
      <c r="S196" s="26"/>
      <c r="T196" s="163"/>
      <c r="U196" s="56"/>
      <c r="V196" s="42"/>
      <c r="W196" s="42"/>
      <c r="X196" s="24"/>
      <c r="Y196" s="160"/>
      <c r="Z196" s="161"/>
      <c r="AA196" s="46"/>
      <c r="AB196" s="45"/>
      <c r="AC196" s="45"/>
    </row>
    <row r="197" spans="14:29" ht="11.25" customHeight="1">
      <c r="N197" s="79"/>
      <c r="R197" s="53"/>
      <c r="S197" s="26"/>
      <c r="T197" s="163"/>
      <c r="U197" s="56"/>
      <c r="V197" s="42"/>
      <c r="W197" s="42"/>
      <c r="X197" s="24"/>
      <c r="Y197" s="160"/>
      <c r="Z197" s="161"/>
      <c r="AA197" s="46"/>
      <c r="AB197" s="45"/>
      <c r="AC197" s="45"/>
    </row>
    <row r="198" spans="14:29" ht="11.25" customHeight="1">
      <c r="N198" s="79"/>
      <c r="R198" s="48"/>
      <c r="S198" s="69"/>
      <c r="T198" s="163"/>
      <c r="U198" s="60"/>
      <c r="V198" s="44"/>
      <c r="W198" s="42"/>
      <c r="X198" s="24"/>
      <c r="Y198" s="160"/>
      <c r="Z198" s="161"/>
      <c r="AA198" s="46"/>
      <c r="AB198" s="45"/>
      <c r="AC198" s="45"/>
    </row>
    <row r="199" spans="14:29" ht="11.25" customHeight="1">
      <c r="N199" s="79"/>
      <c r="R199" s="53"/>
      <c r="S199" s="26"/>
      <c r="T199" s="163"/>
      <c r="U199" s="56"/>
      <c r="V199" s="42"/>
      <c r="W199" s="42"/>
      <c r="X199" s="24"/>
      <c r="Y199" s="160"/>
      <c r="Z199" s="161"/>
      <c r="AA199" s="46"/>
      <c r="AB199" s="45"/>
      <c r="AC199" s="45"/>
    </row>
    <row r="200" spans="14:29" ht="11.25" customHeight="1">
      <c r="N200" s="79"/>
      <c r="R200" s="53"/>
      <c r="S200" s="26"/>
      <c r="T200" s="163"/>
      <c r="U200" s="56"/>
      <c r="V200" s="42"/>
      <c r="W200" s="42"/>
      <c r="X200" s="24"/>
      <c r="Y200" s="160"/>
      <c r="Z200" s="161"/>
      <c r="AA200" s="46"/>
      <c r="AB200" s="45"/>
      <c r="AC200" s="45"/>
    </row>
    <row r="201" spans="14:29" ht="11.25" customHeight="1">
      <c r="N201" s="79"/>
      <c r="R201" s="45"/>
      <c r="S201" s="26"/>
      <c r="T201" s="163"/>
      <c r="U201" s="28"/>
      <c r="V201" s="44"/>
      <c r="W201" s="42"/>
      <c r="X201" s="24"/>
      <c r="Y201" s="160"/>
      <c r="Z201" s="161"/>
      <c r="AA201" s="46"/>
      <c r="AB201" s="45"/>
      <c r="AC201" s="45"/>
    </row>
    <row r="202" spans="14:30" ht="11.25" customHeight="1">
      <c r="N202" s="79"/>
      <c r="R202" s="45"/>
      <c r="S202" s="67"/>
      <c r="T202" s="163"/>
      <c r="U202" s="64"/>
      <c r="V202" s="59"/>
      <c r="W202" s="42"/>
      <c r="X202" s="24"/>
      <c r="Y202" s="160"/>
      <c r="Z202" s="161"/>
      <c r="AA202" s="46"/>
      <c r="AB202" s="45"/>
      <c r="AC202" s="45"/>
      <c r="AD202" s="45"/>
    </row>
    <row r="203" spans="14:29" ht="11.25" customHeight="1">
      <c r="N203" s="79"/>
      <c r="R203" s="47"/>
      <c r="S203" s="26"/>
      <c r="T203" s="163"/>
      <c r="U203" s="43"/>
      <c r="V203" s="44"/>
      <c r="W203" s="42"/>
      <c r="X203" s="24"/>
      <c r="Y203" s="160"/>
      <c r="Z203" s="161"/>
      <c r="AA203" s="46"/>
      <c r="AB203" s="45"/>
      <c r="AC203" s="45"/>
    </row>
    <row r="204" spans="14:29" ht="11.25" customHeight="1">
      <c r="N204" s="79"/>
      <c r="R204" s="56"/>
      <c r="S204" s="45"/>
      <c r="T204" s="163"/>
      <c r="U204" s="63"/>
      <c r="V204" s="42"/>
      <c r="W204" s="42"/>
      <c r="X204" s="24"/>
      <c r="Y204" s="160"/>
      <c r="Z204" s="161"/>
      <c r="AA204" s="46"/>
      <c r="AB204" s="56"/>
      <c r="AC204" s="45"/>
    </row>
    <row r="205" spans="14:29" ht="11.25" customHeight="1">
      <c r="N205" s="79"/>
      <c r="R205" s="100"/>
      <c r="S205" s="45"/>
      <c r="T205" s="163"/>
      <c r="U205" s="63"/>
      <c r="V205" s="42"/>
      <c r="W205" s="42"/>
      <c r="X205" s="24"/>
      <c r="Y205" s="160"/>
      <c r="Z205" s="161"/>
      <c r="AA205" s="46"/>
      <c r="AB205" s="56"/>
      <c r="AC205" s="45"/>
    </row>
    <row r="206" spans="14:29" ht="11.25" customHeight="1">
      <c r="N206" s="79"/>
      <c r="R206" s="53"/>
      <c r="S206" s="53"/>
      <c r="T206" s="163"/>
      <c r="U206" s="74"/>
      <c r="V206" s="54"/>
      <c r="W206" s="42"/>
      <c r="X206" s="24"/>
      <c r="Y206" s="160"/>
      <c r="Z206" s="161"/>
      <c r="AA206" s="46"/>
      <c r="AB206" s="45"/>
      <c r="AC206" s="45"/>
    </row>
    <row r="207" spans="14:29" ht="11.25" customHeight="1">
      <c r="N207" s="79"/>
      <c r="R207" s="45"/>
      <c r="S207" s="26"/>
      <c r="T207" s="163"/>
      <c r="U207" s="43"/>
      <c r="V207" s="42"/>
      <c r="W207" s="42"/>
      <c r="X207" s="24"/>
      <c r="Y207" s="160"/>
      <c r="Z207" s="161"/>
      <c r="AA207" s="46"/>
      <c r="AB207" s="45"/>
      <c r="AC207" s="45"/>
    </row>
    <row r="208" spans="14:29" ht="11.25" customHeight="1">
      <c r="N208" s="79"/>
      <c r="R208" s="45"/>
      <c r="S208" s="26"/>
      <c r="T208" s="163"/>
      <c r="U208" s="78"/>
      <c r="V208" s="44"/>
      <c r="W208" s="42"/>
      <c r="X208" s="24"/>
      <c r="Y208" s="160"/>
      <c r="Z208" s="161"/>
      <c r="AA208" s="46"/>
      <c r="AB208" s="103"/>
      <c r="AC208" s="45"/>
    </row>
    <row r="209" spans="14:29" ht="11.25" customHeight="1">
      <c r="N209" s="79"/>
      <c r="R209" s="45"/>
      <c r="S209" s="26"/>
      <c r="T209" s="163"/>
      <c r="U209" s="43"/>
      <c r="V209" s="42"/>
      <c r="W209" s="42"/>
      <c r="X209" s="24"/>
      <c r="Y209" s="160"/>
      <c r="Z209" s="161"/>
      <c r="AA209" s="46"/>
      <c r="AB209" s="45"/>
      <c r="AC209" s="45"/>
    </row>
    <row r="210" spans="14:29" ht="11.25" customHeight="1">
      <c r="N210" s="79"/>
      <c r="R210" s="56"/>
      <c r="S210" s="45"/>
      <c r="T210" s="163"/>
      <c r="U210" s="63"/>
      <c r="V210" s="42"/>
      <c r="W210" s="42"/>
      <c r="X210" s="24"/>
      <c r="Y210" s="160"/>
      <c r="Z210" s="161"/>
      <c r="AA210" s="46"/>
      <c r="AB210" s="56"/>
      <c r="AC210" s="45"/>
    </row>
    <row r="211" spans="14:29" ht="11.25" customHeight="1">
      <c r="N211" s="79"/>
      <c r="R211" s="45"/>
      <c r="S211" s="26"/>
      <c r="T211" s="163"/>
      <c r="U211" s="64"/>
      <c r="V211" s="44"/>
      <c r="W211" s="42"/>
      <c r="X211" s="24"/>
      <c r="Y211" s="160"/>
      <c r="Z211" s="161"/>
      <c r="AA211" s="46"/>
      <c r="AB211" s="45"/>
      <c r="AC211" s="45"/>
    </row>
    <row r="212" spans="14:29" ht="11.25" customHeight="1">
      <c r="N212" s="79"/>
      <c r="R212" s="45"/>
      <c r="S212" s="26"/>
      <c r="T212" s="163"/>
      <c r="U212" s="104"/>
      <c r="V212" s="44"/>
      <c r="W212" s="42"/>
      <c r="X212" s="24"/>
      <c r="Y212" s="160"/>
      <c r="Z212" s="161"/>
      <c r="AA212" s="46"/>
      <c r="AB212" s="45"/>
      <c r="AC212" s="45"/>
    </row>
    <row r="213" spans="14:29" ht="11.25" customHeight="1">
      <c r="N213" s="79"/>
      <c r="R213" s="45"/>
      <c r="S213" s="67"/>
      <c r="T213" s="163"/>
      <c r="U213" s="64"/>
      <c r="V213" s="59"/>
      <c r="W213" s="42"/>
      <c r="X213" s="24"/>
      <c r="Y213" s="160"/>
      <c r="Z213" s="161"/>
      <c r="AA213" s="46"/>
      <c r="AB213" s="45"/>
      <c r="AC213" s="45"/>
    </row>
    <row r="214" spans="14:32" ht="11.25" customHeight="1">
      <c r="N214" s="79"/>
      <c r="R214" s="45"/>
      <c r="S214" s="26"/>
      <c r="T214" s="163"/>
      <c r="U214" s="72"/>
      <c r="V214" s="44"/>
      <c r="W214" s="42"/>
      <c r="X214" s="24"/>
      <c r="Y214" s="160"/>
      <c r="Z214" s="161"/>
      <c r="AA214" s="46"/>
      <c r="AB214" s="45"/>
      <c r="AC214" s="45"/>
      <c r="AF214" s="57"/>
    </row>
    <row r="215" spans="14:29" ht="11.25" customHeight="1">
      <c r="N215" s="79"/>
      <c r="R215" s="53"/>
      <c r="S215" s="26"/>
      <c r="T215" s="163"/>
      <c r="U215" s="56"/>
      <c r="V215" s="42"/>
      <c r="W215" s="42"/>
      <c r="X215" s="24"/>
      <c r="Y215" s="160"/>
      <c r="Z215" s="161"/>
      <c r="AA215" s="46"/>
      <c r="AB215" s="45"/>
      <c r="AC215" s="45"/>
    </row>
    <row r="216" spans="14:29" ht="11.25" customHeight="1">
      <c r="N216" s="79"/>
      <c r="R216" s="50"/>
      <c r="S216" s="26"/>
      <c r="T216" s="163"/>
      <c r="U216" s="43"/>
      <c r="V216" s="44"/>
      <c r="W216" s="42"/>
      <c r="X216" s="24"/>
      <c r="Y216" s="160"/>
      <c r="Z216" s="161"/>
      <c r="AA216" s="46"/>
      <c r="AB216" s="45"/>
      <c r="AC216" s="45"/>
    </row>
    <row r="217" spans="14:29" ht="11.25" customHeight="1">
      <c r="N217" s="79"/>
      <c r="R217" s="56"/>
      <c r="S217" s="26"/>
      <c r="T217" s="163"/>
      <c r="U217" s="78"/>
      <c r="V217" s="42"/>
      <c r="W217" s="42"/>
      <c r="X217" s="24"/>
      <c r="Y217" s="160"/>
      <c r="Z217" s="161"/>
      <c r="AA217" s="46"/>
      <c r="AB217" s="45"/>
      <c r="AC217" s="45"/>
    </row>
    <row r="218" spans="14:29" ht="11.25" customHeight="1">
      <c r="N218" s="79"/>
      <c r="R218" s="45"/>
      <c r="S218" s="26"/>
      <c r="T218" s="163"/>
      <c r="U218" s="76"/>
      <c r="V218" s="42"/>
      <c r="W218" s="42"/>
      <c r="X218" s="24"/>
      <c r="Y218" s="160"/>
      <c r="Z218" s="161"/>
      <c r="AA218" s="46"/>
      <c r="AB218" s="45"/>
      <c r="AC218" s="45"/>
    </row>
    <row r="219" spans="14:29" ht="11.25" customHeight="1">
      <c r="N219" s="79"/>
      <c r="R219" s="45"/>
      <c r="S219" s="26"/>
      <c r="T219" s="163"/>
      <c r="U219" s="72"/>
      <c r="V219" s="44"/>
      <c r="W219" s="42"/>
      <c r="X219" s="24"/>
      <c r="Y219" s="160"/>
      <c r="Z219" s="161"/>
      <c r="AA219" s="46"/>
      <c r="AB219" s="45"/>
      <c r="AC219" s="45"/>
    </row>
    <row r="220" spans="14:29" ht="11.25" customHeight="1">
      <c r="N220" s="79"/>
      <c r="R220" s="45"/>
      <c r="S220" s="26"/>
      <c r="T220" s="163"/>
      <c r="U220" s="43"/>
      <c r="V220" s="44"/>
      <c r="W220" s="42"/>
      <c r="X220" s="24"/>
      <c r="Y220" s="160"/>
      <c r="Z220" s="161"/>
      <c r="AA220" s="46"/>
      <c r="AB220" s="45"/>
      <c r="AC220" s="45"/>
    </row>
    <row r="221" spans="14:29" ht="11.25" customHeight="1">
      <c r="N221" s="79"/>
      <c r="R221" s="45"/>
      <c r="S221" s="73"/>
      <c r="T221" s="163"/>
      <c r="U221" s="64"/>
      <c r="V221" s="59"/>
      <c r="W221" s="59"/>
      <c r="X221" s="24"/>
      <c r="Y221" s="160"/>
      <c r="Z221" s="161"/>
      <c r="AA221" s="46"/>
      <c r="AB221" s="45"/>
      <c r="AC221" s="45"/>
    </row>
    <row r="222" spans="14:29" ht="11.25" customHeight="1">
      <c r="N222" s="79"/>
      <c r="R222" s="53"/>
      <c r="S222" s="26"/>
      <c r="T222" s="163"/>
      <c r="U222" s="56"/>
      <c r="V222" s="42"/>
      <c r="W222" s="42"/>
      <c r="X222" s="24"/>
      <c r="Y222" s="160"/>
      <c r="Z222" s="161"/>
      <c r="AA222" s="46"/>
      <c r="AB222" s="45"/>
      <c r="AC222" s="45"/>
    </row>
    <row r="223" spans="14:29" ht="11.25" customHeight="1">
      <c r="N223" s="79"/>
      <c r="R223" s="53"/>
      <c r="S223" s="26"/>
      <c r="T223" s="163"/>
      <c r="U223" s="56"/>
      <c r="V223" s="42"/>
      <c r="W223" s="42"/>
      <c r="X223" s="24"/>
      <c r="Y223" s="160"/>
      <c r="Z223" s="161"/>
      <c r="AA223" s="46"/>
      <c r="AB223" s="45"/>
      <c r="AC223" s="45"/>
    </row>
    <row r="224" spans="14:29" ht="11.25" customHeight="1">
      <c r="N224" s="79"/>
      <c r="R224" s="48"/>
      <c r="S224" s="69"/>
      <c r="T224" s="163"/>
      <c r="U224" s="60"/>
      <c r="V224" s="44"/>
      <c r="W224" s="42"/>
      <c r="X224" s="24"/>
      <c r="Y224" s="160"/>
      <c r="Z224" s="161"/>
      <c r="AA224" s="46"/>
      <c r="AB224" s="45"/>
      <c r="AC224" s="45"/>
    </row>
    <row r="225" spans="14:29" ht="11.25" customHeight="1">
      <c r="N225" s="79"/>
      <c r="R225" s="45"/>
      <c r="S225" s="26"/>
      <c r="T225" s="163"/>
      <c r="U225" s="43"/>
      <c r="V225" s="42"/>
      <c r="W225" s="42"/>
      <c r="X225" s="24"/>
      <c r="Y225" s="160"/>
      <c r="Z225" s="161"/>
      <c r="AA225" s="46"/>
      <c r="AB225" s="45"/>
      <c r="AC225" s="45"/>
    </row>
    <row r="226" spans="14:29" ht="11.25" customHeight="1">
      <c r="N226" s="79"/>
      <c r="R226" s="45"/>
      <c r="S226" s="26"/>
      <c r="T226" s="163"/>
      <c r="U226" s="72"/>
      <c r="V226" s="44"/>
      <c r="W226" s="42"/>
      <c r="X226" s="24"/>
      <c r="Y226" s="160"/>
      <c r="Z226" s="161"/>
      <c r="AA226" s="46"/>
      <c r="AB226" s="45"/>
      <c r="AC226" s="45"/>
    </row>
    <row r="227" spans="14:29" ht="11.25" customHeight="1">
      <c r="N227" s="79"/>
      <c r="R227" s="45"/>
      <c r="S227" s="26"/>
      <c r="T227" s="163"/>
      <c r="V227" s="42"/>
      <c r="W227" s="42"/>
      <c r="X227" s="24"/>
      <c r="Y227" s="160"/>
      <c r="Z227" s="161"/>
      <c r="AA227" s="46"/>
      <c r="AB227" s="45"/>
      <c r="AC227" s="45"/>
    </row>
    <row r="228" spans="14:29" ht="11.25" customHeight="1">
      <c r="N228" s="79"/>
      <c r="R228" s="48"/>
      <c r="S228" s="73"/>
      <c r="T228" s="163"/>
      <c r="U228" s="71"/>
      <c r="V228" s="44"/>
      <c r="W228" s="42"/>
      <c r="X228" s="24"/>
      <c r="Y228" s="160"/>
      <c r="Z228" s="161"/>
      <c r="AA228" s="46"/>
      <c r="AB228" s="45"/>
      <c r="AC228" s="45"/>
    </row>
    <row r="229" spans="14:29" ht="11.25" customHeight="1">
      <c r="N229" s="79"/>
      <c r="R229" s="45"/>
      <c r="S229" s="26"/>
      <c r="T229" s="163"/>
      <c r="V229" s="42"/>
      <c r="W229" s="42"/>
      <c r="X229" s="24"/>
      <c r="Y229" s="160"/>
      <c r="Z229" s="161"/>
      <c r="AA229" s="46"/>
      <c r="AB229" s="45"/>
      <c r="AC229" s="45"/>
    </row>
    <row r="230" spans="14:29" ht="11.25" customHeight="1">
      <c r="N230" s="79"/>
      <c r="R230" s="45"/>
      <c r="S230" s="67"/>
      <c r="T230" s="163"/>
      <c r="U230" s="64"/>
      <c r="V230" s="59"/>
      <c r="W230" s="59"/>
      <c r="X230" s="24"/>
      <c r="Y230" s="160"/>
      <c r="Z230" s="161"/>
      <c r="AA230" s="46"/>
      <c r="AB230" s="45"/>
      <c r="AC230" s="45"/>
    </row>
    <row r="231" spans="14:29" ht="11.25" customHeight="1">
      <c r="N231" s="79"/>
      <c r="R231" s="48"/>
      <c r="S231" s="69"/>
      <c r="T231" s="163"/>
      <c r="U231" s="60"/>
      <c r="V231" s="44"/>
      <c r="W231" s="42"/>
      <c r="X231" s="24"/>
      <c r="Y231" s="160"/>
      <c r="Z231" s="161"/>
      <c r="AA231" s="46"/>
      <c r="AB231" s="45"/>
      <c r="AC231" s="45"/>
    </row>
    <row r="232" spans="14:29" ht="11.25" customHeight="1">
      <c r="N232" s="79"/>
      <c r="R232" s="45"/>
      <c r="S232" s="26"/>
      <c r="T232" s="163"/>
      <c r="V232" s="64"/>
      <c r="W232" s="42"/>
      <c r="X232" s="24"/>
      <c r="Y232" s="160"/>
      <c r="Z232" s="161"/>
      <c r="AA232" s="46"/>
      <c r="AB232" s="45"/>
      <c r="AC232" s="45"/>
    </row>
    <row r="233" spans="14:29" ht="11.25" customHeight="1">
      <c r="N233" s="79"/>
      <c r="R233" s="48"/>
      <c r="S233" s="69"/>
      <c r="T233" s="163"/>
      <c r="U233" s="105"/>
      <c r="V233" s="44"/>
      <c r="W233" s="42"/>
      <c r="X233" s="24"/>
      <c r="Y233" s="160"/>
      <c r="Z233" s="161"/>
      <c r="AA233" s="46"/>
      <c r="AB233" s="45"/>
      <c r="AC233" s="45"/>
    </row>
    <row r="234" spans="14:29" ht="11.25" customHeight="1">
      <c r="N234" s="79"/>
      <c r="R234" s="45"/>
      <c r="S234" s="26"/>
      <c r="T234" s="163"/>
      <c r="U234" s="43"/>
      <c r="V234" s="42"/>
      <c r="W234" s="42"/>
      <c r="X234" s="24"/>
      <c r="Y234" s="160"/>
      <c r="Z234" s="161"/>
      <c r="AA234" s="46"/>
      <c r="AB234" s="45"/>
      <c r="AC234" s="45"/>
    </row>
    <row r="235" spans="14:29" ht="11.25" customHeight="1">
      <c r="N235" s="79"/>
      <c r="R235" s="56"/>
      <c r="S235" s="26"/>
      <c r="T235" s="163"/>
      <c r="U235" s="78"/>
      <c r="V235" s="42"/>
      <c r="W235" s="42"/>
      <c r="X235" s="24"/>
      <c r="Y235" s="160"/>
      <c r="Z235" s="161"/>
      <c r="AA235" s="46"/>
      <c r="AB235" s="45"/>
      <c r="AC235" s="45"/>
    </row>
    <row r="236" spans="14:29" ht="11.25" customHeight="1">
      <c r="N236" s="79"/>
      <c r="R236" s="56"/>
      <c r="S236" s="45"/>
      <c r="T236" s="163"/>
      <c r="U236" s="63"/>
      <c r="V236" s="42"/>
      <c r="W236" s="42"/>
      <c r="X236" s="24"/>
      <c r="Y236" s="160"/>
      <c r="Z236" s="161"/>
      <c r="AA236" s="46"/>
      <c r="AB236" s="56"/>
      <c r="AC236" s="45"/>
    </row>
    <row r="237" spans="14:29" ht="11.25" customHeight="1">
      <c r="N237" s="79"/>
      <c r="R237" s="53"/>
      <c r="S237" s="26"/>
      <c r="T237" s="163"/>
      <c r="U237" s="56"/>
      <c r="V237" s="42"/>
      <c r="W237" s="42"/>
      <c r="X237" s="24"/>
      <c r="Y237" s="160"/>
      <c r="Z237" s="161"/>
      <c r="AA237" s="46"/>
      <c r="AB237" s="45"/>
      <c r="AC237" s="45"/>
    </row>
    <row r="238" spans="14:29" ht="11.25" customHeight="1">
      <c r="N238" s="79"/>
      <c r="R238" s="45"/>
      <c r="S238" s="26"/>
      <c r="T238" s="45"/>
      <c r="U238" s="68"/>
      <c r="V238" s="42"/>
      <c r="W238" s="42"/>
      <c r="X238" s="24"/>
      <c r="Y238" s="160"/>
      <c r="Z238" s="161"/>
      <c r="AA238" s="46"/>
      <c r="AB238" s="45"/>
      <c r="AC238" s="45"/>
    </row>
    <row r="239" spans="14:29" ht="11.25" customHeight="1">
      <c r="N239" s="79"/>
      <c r="R239" s="53"/>
      <c r="S239" s="26"/>
      <c r="T239" s="45"/>
      <c r="U239" s="56"/>
      <c r="V239" s="42"/>
      <c r="W239" s="42"/>
      <c r="X239" s="24"/>
      <c r="Y239" s="160"/>
      <c r="Z239" s="161"/>
      <c r="AA239" s="46"/>
      <c r="AB239" s="45"/>
      <c r="AC239" s="45"/>
    </row>
    <row r="240" spans="14:29" ht="11.25" customHeight="1">
      <c r="N240" s="79"/>
      <c r="R240" s="45"/>
      <c r="S240" s="25"/>
      <c r="T240" s="45"/>
      <c r="U240" s="95"/>
      <c r="V240" s="44"/>
      <c r="W240" s="42"/>
      <c r="X240" s="24"/>
      <c r="Y240" s="160"/>
      <c r="Z240" s="161"/>
      <c r="AA240" s="46"/>
      <c r="AB240" s="45"/>
      <c r="AC240" s="45"/>
    </row>
    <row r="241" spans="14:29" ht="11.25" customHeight="1">
      <c r="N241" s="79"/>
      <c r="R241" s="53"/>
      <c r="S241" s="26"/>
      <c r="T241" s="45"/>
      <c r="U241" s="56"/>
      <c r="V241" s="42"/>
      <c r="W241" s="42"/>
      <c r="X241" s="24"/>
      <c r="Y241" s="160"/>
      <c r="Z241" s="161"/>
      <c r="AA241" s="46"/>
      <c r="AB241" s="45"/>
      <c r="AC241" s="45"/>
    </row>
    <row r="242" spans="14:29" ht="11.25" customHeight="1">
      <c r="N242" s="79"/>
      <c r="R242" s="53"/>
      <c r="S242" s="26"/>
      <c r="T242" s="164"/>
      <c r="U242" s="56"/>
      <c r="V242" s="42"/>
      <c r="W242" s="42"/>
      <c r="X242" s="24"/>
      <c r="Y242" s="160"/>
      <c r="Z242" s="161"/>
      <c r="AA242" s="46"/>
      <c r="AB242" s="45"/>
      <c r="AC242" s="45"/>
    </row>
    <row r="243" spans="14:29" ht="11.25" customHeight="1">
      <c r="N243" s="79"/>
      <c r="R243" s="45"/>
      <c r="S243" s="26"/>
      <c r="T243" s="45"/>
      <c r="U243" s="43"/>
      <c r="V243" s="42"/>
      <c r="W243" s="42"/>
      <c r="X243" s="24"/>
      <c r="Y243" s="160"/>
      <c r="Z243" s="161"/>
      <c r="AA243" s="46"/>
      <c r="AB243" s="45"/>
      <c r="AC243" s="45"/>
    </row>
    <row r="244" spans="14:29" ht="11.25" customHeight="1">
      <c r="N244" s="79"/>
      <c r="R244" s="50"/>
      <c r="S244" s="25"/>
      <c r="T244" s="45"/>
      <c r="U244" s="43"/>
      <c r="V244" s="44"/>
      <c r="W244" s="42"/>
      <c r="X244" s="24"/>
      <c r="Y244" s="160"/>
      <c r="Z244" s="161"/>
      <c r="AA244" s="46"/>
      <c r="AB244" s="45"/>
      <c r="AC244" s="45"/>
    </row>
    <row r="245" spans="14:29" ht="11.25" customHeight="1">
      <c r="N245" s="79"/>
      <c r="R245" s="45"/>
      <c r="S245" s="67"/>
      <c r="T245" s="45"/>
      <c r="U245" s="64"/>
      <c r="V245" s="44"/>
      <c r="W245" s="42"/>
      <c r="X245" s="24"/>
      <c r="Y245" s="160"/>
      <c r="Z245" s="161"/>
      <c r="AA245" s="46"/>
      <c r="AB245" s="45"/>
      <c r="AC245" s="45"/>
    </row>
    <row r="246" spans="14:29" ht="11.25" customHeight="1">
      <c r="N246" s="79"/>
      <c r="R246" s="45"/>
      <c r="S246" s="67"/>
      <c r="T246" s="165"/>
      <c r="V246" s="64"/>
      <c r="W246" s="59"/>
      <c r="X246" s="24"/>
      <c r="Y246" s="160"/>
      <c r="Z246" s="161"/>
      <c r="AA246" s="46"/>
      <c r="AB246" s="45"/>
      <c r="AC246" s="45"/>
    </row>
    <row r="247" spans="14:29" ht="11.25" customHeight="1">
      <c r="N247" s="79"/>
      <c r="R247" s="41"/>
      <c r="S247" s="25"/>
      <c r="T247" s="45"/>
      <c r="U247" s="43"/>
      <c r="V247" s="44"/>
      <c r="W247" s="42"/>
      <c r="X247" s="24"/>
      <c r="Y247" s="160"/>
      <c r="Z247" s="161"/>
      <c r="AA247" s="46"/>
      <c r="AB247" s="45"/>
      <c r="AC247" s="45"/>
    </row>
    <row r="248" spans="14:29" ht="11.25" customHeight="1">
      <c r="N248" s="79"/>
      <c r="R248" s="47"/>
      <c r="S248" s="26"/>
      <c r="T248" s="45"/>
      <c r="U248" s="43"/>
      <c r="V248" s="44"/>
      <c r="W248" s="42"/>
      <c r="X248" s="24"/>
      <c r="Y248" s="160"/>
      <c r="Z248" s="161"/>
      <c r="AA248" s="46"/>
      <c r="AB248" s="45"/>
      <c r="AC248" s="45"/>
    </row>
    <row r="249" spans="14:29" ht="11.25" customHeight="1">
      <c r="N249" s="79"/>
      <c r="R249" s="45"/>
      <c r="S249" s="26"/>
      <c r="T249" s="45"/>
      <c r="U249" s="43"/>
      <c r="V249" s="42"/>
      <c r="W249" s="42"/>
      <c r="X249" s="24"/>
      <c r="Y249" s="160"/>
      <c r="Z249" s="161"/>
      <c r="AA249" s="46"/>
      <c r="AB249" s="45"/>
      <c r="AC249" s="45"/>
    </row>
    <row r="250" spans="14:29" ht="11.25" customHeight="1">
      <c r="N250" s="79"/>
      <c r="R250" s="45"/>
      <c r="S250" s="26"/>
      <c r="T250" s="45"/>
      <c r="V250" s="42"/>
      <c r="W250" s="42"/>
      <c r="X250" s="24"/>
      <c r="Y250" s="160"/>
      <c r="Z250" s="161"/>
      <c r="AA250" s="46"/>
      <c r="AB250" s="45"/>
      <c r="AC250" s="45"/>
    </row>
    <row r="251" spans="14:29" ht="11.25" customHeight="1">
      <c r="N251" s="79"/>
      <c r="R251" s="53"/>
      <c r="S251" s="26"/>
      <c r="T251" s="45"/>
      <c r="U251" s="56"/>
      <c r="V251" s="42"/>
      <c r="W251" s="42"/>
      <c r="X251" s="24"/>
      <c r="Y251" s="160"/>
      <c r="Z251" s="161"/>
      <c r="AA251" s="46"/>
      <c r="AB251" s="45"/>
      <c r="AC251" s="45"/>
    </row>
    <row r="252" spans="14:29" ht="11.25" customHeight="1">
      <c r="N252" s="79"/>
      <c r="R252" s="56"/>
      <c r="S252" s="45"/>
      <c r="T252" s="45"/>
      <c r="U252" s="63"/>
      <c r="V252" s="42"/>
      <c r="W252" s="42"/>
      <c r="X252" s="24"/>
      <c r="Y252" s="160"/>
      <c r="Z252" s="161"/>
      <c r="AA252" s="46"/>
      <c r="AB252" s="56"/>
      <c r="AC252" s="45"/>
    </row>
    <row r="253" spans="14:29" ht="11.25" customHeight="1">
      <c r="N253" s="79"/>
      <c r="R253" s="56"/>
      <c r="S253" s="45"/>
      <c r="T253" s="45"/>
      <c r="U253" s="63"/>
      <c r="V253" s="42"/>
      <c r="W253" s="42"/>
      <c r="X253" s="24"/>
      <c r="Y253" s="160"/>
      <c r="Z253" s="161"/>
      <c r="AA253" s="46"/>
      <c r="AB253" s="56"/>
      <c r="AC253" s="45"/>
    </row>
    <row r="254" spans="14:29" ht="11.25" customHeight="1">
      <c r="N254" s="79"/>
      <c r="R254" s="45"/>
      <c r="S254" s="26"/>
      <c r="T254" s="45"/>
      <c r="U254" s="72"/>
      <c r="V254" s="44"/>
      <c r="W254" s="42"/>
      <c r="X254" s="24"/>
      <c r="Y254" s="160"/>
      <c r="Z254" s="161"/>
      <c r="AA254" s="46"/>
      <c r="AB254" s="45"/>
      <c r="AC254" s="45"/>
    </row>
    <row r="255" spans="14:29" ht="11.25" customHeight="1">
      <c r="N255" s="79"/>
      <c r="R255" s="45"/>
      <c r="S255" s="92"/>
      <c r="T255" s="165"/>
      <c r="U255" s="64"/>
      <c r="V255" s="59"/>
      <c r="W255" s="42"/>
      <c r="X255" s="24"/>
      <c r="Y255" s="160"/>
      <c r="Z255" s="161"/>
      <c r="AA255" s="46"/>
      <c r="AB255" s="45"/>
      <c r="AC255" s="45"/>
    </row>
    <row r="256" spans="14:29" ht="11.25" customHeight="1">
      <c r="N256" s="79"/>
      <c r="R256" s="56"/>
      <c r="S256" s="45"/>
      <c r="T256" s="45"/>
      <c r="U256" s="63"/>
      <c r="V256" s="42"/>
      <c r="W256" s="42"/>
      <c r="X256" s="24"/>
      <c r="Y256" s="160"/>
      <c r="Z256" s="161"/>
      <c r="AA256" s="46"/>
      <c r="AB256" s="56"/>
      <c r="AC256" s="45"/>
    </row>
    <row r="257" spans="14:33" ht="11.25" customHeight="1">
      <c r="N257" s="79"/>
      <c r="R257" s="45"/>
      <c r="S257" s="26"/>
      <c r="T257" s="165"/>
      <c r="U257" s="43"/>
      <c r="V257" s="44"/>
      <c r="W257" s="42"/>
      <c r="X257" s="24"/>
      <c r="Y257" s="160"/>
      <c r="Z257" s="161"/>
      <c r="AA257" s="46"/>
      <c r="AB257" s="45"/>
      <c r="AC257" s="45"/>
      <c r="AG257" s="57"/>
    </row>
    <row r="258" spans="14:29" ht="11.25" customHeight="1">
      <c r="N258" s="79"/>
      <c r="R258" s="56"/>
      <c r="S258" s="45"/>
      <c r="T258" s="45"/>
      <c r="U258" s="63"/>
      <c r="V258" s="42"/>
      <c r="W258" s="42"/>
      <c r="X258" s="24"/>
      <c r="Y258" s="160"/>
      <c r="Z258" s="161"/>
      <c r="AA258" s="46"/>
      <c r="AB258" s="56"/>
      <c r="AC258" s="45"/>
    </row>
    <row r="259" spans="14:29" ht="11.25" customHeight="1">
      <c r="N259" s="79"/>
      <c r="R259" s="48"/>
      <c r="S259" s="69"/>
      <c r="T259" s="45"/>
      <c r="U259" s="64"/>
      <c r="V259" s="44"/>
      <c r="W259" s="42"/>
      <c r="X259" s="24"/>
      <c r="Y259" s="160"/>
      <c r="Z259" s="161"/>
      <c r="AA259" s="46"/>
      <c r="AB259" s="45"/>
      <c r="AC259" s="45"/>
    </row>
    <row r="260" spans="14:29" ht="11.25" customHeight="1">
      <c r="N260" s="79"/>
      <c r="R260" s="45"/>
      <c r="S260" s="26"/>
      <c r="T260" s="45"/>
      <c r="U260" s="43"/>
      <c r="V260" s="42"/>
      <c r="W260" s="42"/>
      <c r="X260" s="24"/>
      <c r="Y260" s="160"/>
      <c r="Z260" s="161"/>
      <c r="AA260" s="46"/>
      <c r="AB260" s="45"/>
      <c r="AC260" s="45"/>
    </row>
    <row r="261" spans="14:29" ht="11.25" customHeight="1">
      <c r="N261" s="79"/>
      <c r="R261" s="53"/>
      <c r="S261" s="26"/>
      <c r="T261" s="45"/>
      <c r="U261" s="56"/>
      <c r="V261" s="42"/>
      <c r="W261" s="42"/>
      <c r="X261" s="24"/>
      <c r="Y261" s="160"/>
      <c r="Z261" s="161"/>
      <c r="AA261" s="46"/>
      <c r="AB261" s="45"/>
      <c r="AC261" s="45"/>
    </row>
    <row r="262" spans="14:29" ht="11.25" customHeight="1">
      <c r="N262" s="79"/>
      <c r="R262" s="53"/>
      <c r="S262" s="26"/>
      <c r="T262" s="45"/>
      <c r="U262" s="56"/>
      <c r="V262" s="42"/>
      <c r="W262" s="42"/>
      <c r="X262" s="24"/>
      <c r="Y262" s="160"/>
      <c r="Z262" s="161"/>
      <c r="AA262" s="46"/>
      <c r="AB262" s="45"/>
      <c r="AC262" s="45"/>
    </row>
    <row r="263" spans="14:29" ht="11.25" customHeight="1">
      <c r="N263" s="79"/>
      <c r="R263" s="53"/>
      <c r="S263" s="26"/>
      <c r="T263" s="164"/>
      <c r="U263" s="78"/>
      <c r="V263" s="42"/>
      <c r="W263" s="42"/>
      <c r="X263" s="24"/>
      <c r="Y263" s="160"/>
      <c r="Z263" s="161"/>
      <c r="AA263" s="46"/>
      <c r="AB263" s="45"/>
      <c r="AC263" s="45"/>
    </row>
    <row r="264" spans="14:29" ht="11.25" customHeight="1">
      <c r="N264" s="79"/>
      <c r="R264" s="56"/>
      <c r="S264" s="45"/>
      <c r="T264" s="45"/>
      <c r="U264" s="63"/>
      <c r="V264" s="42"/>
      <c r="W264" s="42"/>
      <c r="X264" s="24"/>
      <c r="Y264" s="160"/>
      <c r="Z264" s="161"/>
      <c r="AA264" s="46"/>
      <c r="AB264" s="56"/>
      <c r="AC264" s="45"/>
    </row>
    <row r="265" spans="14:29" ht="11.25" customHeight="1">
      <c r="N265" s="79"/>
      <c r="R265" s="45"/>
      <c r="S265" s="67"/>
      <c r="T265" s="45"/>
      <c r="U265" s="64"/>
      <c r="V265" s="44"/>
      <c r="W265" s="42"/>
      <c r="X265" s="24"/>
      <c r="Y265" s="160"/>
      <c r="Z265" s="161"/>
      <c r="AA265" s="46"/>
      <c r="AB265" s="45"/>
      <c r="AC265" s="45"/>
    </row>
    <row r="266" spans="14:29" ht="11.25" customHeight="1">
      <c r="N266" s="79"/>
      <c r="R266" s="48"/>
      <c r="S266" s="69"/>
      <c r="T266" s="45"/>
      <c r="U266" s="60"/>
      <c r="V266" s="44"/>
      <c r="W266" s="42"/>
      <c r="X266" s="24"/>
      <c r="Y266" s="160"/>
      <c r="Z266" s="161"/>
      <c r="AA266" s="46"/>
      <c r="AB266" s="45"/>
      <c r="AC266" s="45"/>
    </row>
    <row r="267" spans="14:29" ht="11.25" customHeight="1">
      <c r="N267" s="79"/>
      <c r="R267" s="56"/>
      <c r="S267" s="26"/>
      <c r="T267" s="45"/>
      <c r="U267" s="63"/>
      <c r="V267" s="42"/>
      <c r="W267" s="42"/>
      <c r="X267" s="24"/>
      <c r="Y267" s="160"/>
      <c r="Z267" s="161"/>
      <c r="AA267" s="46"/>
      <c r="AB267" s="56"/>
      <c r="AC267" s="45"/>
    </row>
    <row r="268" spans="14:29" ht="11.25" customHeight="1">
      <c r="N268" s="79"/>
      <c r="R268" s="56"/>
      <c r="S268" s="45"/>
      <c r="T268" s="45"/>
      <c r="U268" s="63"/>
      <c r="V268" s="42"/>
      <c r="W268" s="42"/>
      <c r="X268" s="24"/>
      <c r="Y268" s="160"/>
      <c r="Z268" s="161"/>
      <c r="AA268" s="46"/>
      <c r="AB268" s="56"/>
      <c r="AC268" s="45"/>
    </row>
    <row r="269" spans="14:29" ht="11.25" customHeight="1">
      <c r="N269" s="79"/>
      <c r="R269" s="45"/>
      <c r="S269" s="67"/>
      <c r="T269" s="165"/>
      <c r="U269" s="64"/>
      <c r="V269" s="59"/>
      <c r="W269" s="42"/>
      <c r="X269" s="24"/>
      <c r="Y269" s="160"/>
      <c r="Z269" s="161"/>
      <c r="AA269" s="46"/>
      <c r="AB269" s="45"/>
      <c r="AC269" s="45"/>
    </row>
    <row r="270" spans="14:30" ht="11.25" customHeight="1">
      <c r="N270" s="79"/>
      <c r="R270" s="45"/>
      <c r="S270" s="67"/>
      <c r="T270" s="165"/>
      <c r="U270" s="64"/>
      <c r="V270" s="59"/>
      <c r="W270" s="42"/>
      <c r="X270" s="24"/>
      <c r="Y270" s="160"/>
      <c r="Z270" s="161"/>
      <c r="AA270" s="46"/>
      <c r="AB270" s="45"/>
      <c r="AC270" s="45"/>
      <c r="AD270" s="45"/>
    </row>
    <row r="271" spans="14:29" ht="11.25" customHeight="1">
      <c r="N271" s="79"/>
      <c r="R271" s="45"/>
      <c r="S271" s="26"/>
      <c r="T271" s="45"/>
      <c r="U271" s="43"/>
      <c r="V271" s="44"/>
      <c r="W271" s="42"/>
      <c r="X271" s="24"/>
      <c r="Y271" s="160"/>
      <c r="Z271" s="161"/>
      <c r="AA271" s="46"/>
      <c r="AB271" s="45"/>
      <c r="AC271" s="45"/>
    </row>
    <row r="272" spans="14:29" ht="11.25" customHeight="1">
      <c r="N272" s="79"/>
      <c r="R272" s="48"/>
      <c r="S272" s="69"/>
      <c r="T272" s="45"/>
      <c r="U272" s="71"/>
      <c r="V272" s="44"/>
      <c r="W272" s="42"/>
      <c r="X272" s="24"/>
      <c r="Y272" s="160"/>
      <c r="Z272" s="161"/>
      <c r="AA272" s="46"/>
      <c r="AB272" s="45"/>
      <c r="AC272" s="45"/>
    </row>
    <row r="273" spans="14:29" ht="11.25" customHeight="1">
      <c r="N273" s="79"/>
      <c r="R273" s="45"/>
      <c r="S273" s="67"/>
      <c r="T273" s="165"/>
      <c r="U273" s="64"/>
      <c r="V273" s="59"/>
      <c r="W273" s="59"/>
      <c r="X273" s="24"/>
      <c r="Y273" s="160"/>
      <c r="Z273" s="161"/>
      <c r="AA273" s="46"/>
      <c r="AB273" s="45"/>
      <c r="AC273" s="45"/>
    </row>
    <row r="274" spans="14:29" ht="11.25" customHeight="1">
      <c r="N274" s="79"/>
      <c r="R274" s="41"/>
      <c r="S274" s="25"/>
      <c r="T274" s="45"/>
      <c r="U274" s="86"/>
      <c r="V274" s="44"/>
      <c r="W274" s="42"/>
      <c r="X274" s="24"/>
      <c r="Y274" s="160"/>
      <c r="Z274" s="161"/>
      <c r="AA274" s="46"/>
      <c r="AB274" s="45"/>
      <c r="AC274" s="45"/>
    </row>
    <row r="275" spans="14:29" ht="11.25" customHeight="1">
      <c r="N275" s="79"/>
      <c r="R275" s="45"/>
      <c r="S275" s="67"/>
      <c r="T275" s="165"/>
      <c r="U275" s="64"/>
      <c r="V275" s="106"/>
      <c r="W275" s="59"/>
      <c r="X275" s="24"/>
      <c r="Y275" s="160"/>
      <c r="Z275" s="161"/>
      <c r="AA275" s="46"/>
      <c r="AB275" s="45"/>
      <c r="AC275" s="45"/>
    </row>
    <row r="276" spans="14:29" ht="11.25" customHeight="1">
      <c r="N276" s="79"/>
      <c r="R276" s="45"/>
      <c r="S276" s="26"/>
      <c r="T276" s="45"/>
      <c r="U276" s="43"/>
      <c r="V276" s="44"/>
      <c r="W276" s="42"/>
      <c r="X276" s="24"/>
      <c r="Y276" s="160"/>
      <c r="Z276" s="161"/>
      <c r="AA276" s="46"/>
      <c r="AB276" s="45"/>
      <c r="AC276" s="45"/>
    </row>
    <row r="277" spans="14:29" ht="11.25" customHeight="1">
      <c r="N277" s="79"/>
      <c r="R277" s="53"/>
      <c r="S277" s="26"/>
      <c r="T277" s="164"/>
      <c r="U277" s="56"/>
      <c r="V277" s="42"/>
      <c r="W277" s="42"/>
      <c r="X277" s="24"/>
      <c r="Y277" s="160"/>
      <c r="Z277" s="161"/>
      <c r="AA277" s="46"/>
      <c r="AB277" s="45"/>
      <c r="AC277" s="45"/>
    </row>
    <row r="278" spans="14:29" ht="11.25" customHeight="1">
      <c r="N278" s="79"/>
      <c r="R278" s="41"/>
      <c r="S278" s="25"/>
      <c r="T278" s="45"/>
      <c r="U278" s="95"/>
      <c r="V278" s="44"/>
      <c r="W278" s="42"/>
      <c r="X278" s="24"/>
      <c r="Y278" s="160"/>
      <c r="Z278" s="161"/>
      <c r="AA278" s="46"/>
      <c r="AB278" s="45"/>
      <c r="AC278" s="45"/>
    </row>
    <row r="279" spans="14:29" ht="11.25" customHeight="1">
      <c r="N279" s="79"/>
      <c r="R279" s="45"/>
      <c r="S279" s="26"/>
      <c r="T279" s="45"/>
      <c r="U279" s="43"/>
      <c r="V279" s="44"/>
      <c r="W279" s="42"/>
      <c r="X279" s="24"/>
      <c r="Y279" s="160"/>
      <c r="Z279" s="161"/>
      <c r="AA279" s="46"/>
      <c r="AB279" s="45"/>
      <c r="AC279" s="45"/>
    </row>
    <row r="280" spans="14:29" ht="11.25" customHeight="1">
      <c r="N280" s="79"/>
      <c r="R280" s="53"/>
      <c r="S280" s="26"/>
      <c r="T280" s="45"/>
      <c r="U280" s="56"/>
      <c r="V280" s="42"/>
      <c r="W280" s="42"/>
      <c r="X280" s="24"/>
      <c r="Y280" s="160"/>
      <c r="Z280" s="161"/>
      <c r="AA280" s="46"/>
      <c r="AB280" s="45"/>
      <c r="AC280" s="45"/>
    </row>
    <row r="281" spans="14:29" ht="11.25" customHeight="1">
      <c r="N281" s="79"/>
      <c r="R281" s="53"/>
      <c r="S281" s="26"/>
      <c r="T281" s="45"/>
      <c r="U281" s="56"/>
      <c r="V281" s="42"/>
      <c r="W281" s="42"/>
      <c r="X281" s="24"/>
      <c r="Y281" s="160"/>
      <c r="Z281" s="161"/>
      <c r="AA281" s="46"/>
      <c r="AB281" s="45"/>
      <c r="AC281" s="45"/>
    </row>
    <row r="282" spans="14:29" ht="11.25" customHeight="1">
      <c r="N282" s="79"/>
      <c r="R282" s="45"/>
      <c r="S282" s="26"/>
      <c r="T282" s="45"/>
      <c r="V282" s="42"/>
      <c r="W282" s="42"/>
      <c r="X282" s="24"/>
      <c r="Y282" s="160"/>
      <c r="Z282" s="161"/>
      <c r="AA282" s="46"/>
      <c r="AB282" s="45"/>
      <c r="AC282" s="45"/>
    </row>
    <row r="283" spans="14:29" ht="11.25" customHeight="1">
      <c r="N283" s="79"/>
      <c r="R283" s="45"/>
      <c r="S283" s="26"/>
      <c r="T283" s="45"/>
      <c r="U283" s="43"/>
      <c r="V283" s="42"/>
      <c r="W283" s="42"/>
      <c r="X283" s="24"/>
      <c r="Y283" s="160"/>
      <c r="Z283" s="161"/>
      <c r="AA283" s="46"/>
      <c r="AB283" s="45"/>
      <c r="AC283" s="45"/>
    </row>
    <row r="284" spans="14:29" ht="11.25" customHeight="1">
      <c r="N284" s="79"/>
      <c r="R284" s="45"/>
      <c r="S284" s="26"/>
      <c r="T284" s="45"/>
      <c r="V284" s="42"/>
      <c r="W284" s="42"/>
      <c r="X284" s="24"/>
      <c r="Y284" s="160"/>
      <c r="Z284" s="161"/>
      <c r="AA284" s="46"/>
      <c r="AB284" s="45"/>
      <c r="AC284" s="45"/>
    </row>
    <row r="285" spans="14:29" ht="11.25" customHeight="1">
      <c r="N285" s="79"/>
      <c r="R285" s="50"/>
      <c r="S285" s="107"/>
      <c r="T285" s="165"/>
      <c r="U285" s="64"/>
      <c r="V285" s="59"/>
      <c r="W285" s="59"/>
      <c r="X285" s="24"/>
      <c r="Y285" s="160"/>
      <c r="Z285" s="161"/>
      <c r="AA285" s="46"/>
      <c r="AB285" s="45"/>
      <c r="AC285" s="45"/>
    </row>
    <row r="286" spans="14:29" ht="11.25" customHeight="1">
      <c r="N286" s="79"/>
      <c r="R286" s="45"/>
      <c r="S286" s="26"/>
      <c r="T286" s="45"/>
      <c r="U286" s="43"/>
      <c r="V286" s="44"/>
      <c r="W286" s="42"/>
      <c r="X286" s="24"/>
      <c r="Y286" s="160"/>
      <c r="Z286" s="161"/>
      <c r="AA286" s="46"/>
      <c r="AB286" s="45"/>
      <c r="AC286" s="45"/>
    </row>
    <row r="287" spans="14:29" ht="11.25" customHeight="1">
      <c r="N287" s="79"/>
      <c r="R287" s="53"/>
      <c r="S287" s="26"/>
      <c r="T287" s="45"/>
      <c r="U287" s="56"/>
      <c r="V287" s="42"/>
      <c r="W287" s="42"/>
      <c r="X287" s="24"/>
      <c r="Y287" s="160"/>
      <c r="Z287" s="161"/>
      <c r="AA287" s="46"/>
      <c r="AB287" s="45"/>
      <c r="AC287" s="45"/>
    </row>
    <row r="288" spans="14:29" ht="11.25" customHeight="1">
      <c r="N288" s="79"/>
      <c r="R288" s="45"/>
      <c r="S288" s="26"/>
      <c r="T288" s="45"/>
      <c r="U288" s="59"/>
      <c r="V288" s="42"/>
      <c r="W288" s="42"/>
      <c r="X288" s="24"/>
      <c r="Y288" s="160"/>
      <c r="Z288" s="161"/>
      <c r="AA288" s="46"/>
      <c r="AB288" s="45"/>
      <c r="AC288" s="45"/>
    </row>
    <row r="289" spans="14:29" ht="11.25" customHeight="1">
      <c r="N289" s="79"/>
      <c r="R289" s="53"/>
      <c r="S289" s="26"/>
      <c r="T289" s="45"/>
      <c r="U289" s="56"/>
      <c r="V289" s="42"/>
      <c r="W289" s="42"/>
      <c r="X289" s="24"/>
      <c r="Y289" s="160"/>
      <c r="Z289" s="161"/>
      <c r="AA289" s="46"/>
      <c r="AB289" s="45"/>
      <c r="AC289" s="45"/>
    </row>
    <row r="290" spans="14:29" ht="11.25" customHeight="1">
      <c r="N290" s="79"/>
      <c r="R290" s="56"/>
      <c r="S290" s="45"/>
      <c r="T290" s="45"/>
      <c r="U290" s="63"/>
      <c r="V290" s="42"/>
      <c r="W290" s="42"/>
      <c r="X290" s="24"/>
      <c r="Y290" s="160"/>
      <c r="Z290" s="161"/>
      <c r="AA290" s="46"/>
      <c r="AB290" s="56"/>
      <c r="AC290" s="45"/>
    </row>
    <row r="291" spans="14:29" ht="11.25" customHeight="1">
      <c r="N291" s="79"/>
      <c r="R291" s="45"/>
      <c r="S291" s="26"/>
      <c r="T291" s="45"/>
      <c r="U291" s="43"/>
      <c r="V291" s="42"/>
      <c r="W291" s="42"/>
      <c r="X291" s="24"/>
      <c r="Y291" s="160"/>
      <c r="Z291" s="161"/>
      <c r="AA291" s="46"/>
      <c r="AB291" s="45"/>
      <c r="AC291" s="45"/>
    </row>
    <row r="292" spans="14:29" ht="11.25" customHeight="1">
      <c r="N292" s="79"/>
      <c r="R292" s="53"/>
      <c r="S292" s="26"/>
      <c r="T292" s="45"/>
      <c r="U292" s="56"/>
      <c r="V292" s="42"/>
      <c r="W292" s="42"/>
      <c r="X292" s="24"/>
      <c r="Y292" s="160"/>
      <c r="Z292" s="161"/>
      <c r="AA292" s="46"/>
      <c r="AB292" s="45"/>
      <c r="AC292" s="45"/>
    </row>
    <row r="293" spans="14:29" ht="11.25" customHeight="1">
      <c r="N293" s="79"/>
      <c r="R293" s="45"/>
      <c r="S293" s="67"/>
      <c r="T293" s="165"/>
      <c r="U293" s="64"/>
      <c r="V293" s="59"/>
      <c r="W293" s="42"/>
      <c r="X293" s="24"/>
      <c r="Y293" s="160"/>
      <c r="Z293" s="161"/>
      <c r="AA293" s="46"/>
      <c r="AB293" s="45"/>
      <c r="AC293" s="45"/>
    </row>
    <row r="294" spans="14:29" ht="11.25" customHeight="1">
      <c r="N294" s="79"/>
      <c r="R294" s="50"/>
      <c r="S294" s="25"/>
      <c r="T294" s="45"/>
      <c r="U294" s="43"/>
      <c r="V294" s="44"/>
      <c r="W294" s="42"/>
      <c r="X294" s="24"/>
      <c r="Y294" s="160"/>
      <c r="Z294" s="161"/>
      <c r="AA294" s="46"/>
      <c r="AB294" s="45"/>
      <c r="AC294" s="45"/>
    </row>
    <row r="295" spans="14:29" ht="11.25" customHeight="1">
      <c r="N295" s="79"/>
      <c r="R295" s="48"/>
      <c r="S295" s="69"/>
      <c r="T295" s="45"/>
      <c r="U295" s="66"/>
      <c r="V295" s="44"/>
      <c r="W295" s="42"/>
      <c r="X295" s="24"/>
      <c r="Y295" s="160"/>
      <c r="Z295" s="161"/>
      <c r="AA295" s="46"/>
      <c r="AB295" s="45"/>
      <c r="AC295" s="45"/>
    </row>
    <row r="296" spans="14:29" ht="11.25" customHeight="1">
      <c r="N296" s="79"/>
      <c r="R296" s="45"/>
      <c r="S296" s="26"/>
      <c r="T296" s="45"/>
      <c r="U296" s="43"/>
      <c r="V296" s="42"/>
      <c r="W296" s="42"/>
      <c r="X296" s="24"/>
      <c r="Y296" s="160"/>
      <c r="Z296" s="161"/>
      <c r="AA296" s="46"/>
      <c r="AB296" s="45"/>
      <c r="AC296" s="45"/>
    </row>
    <row r="297" spans="14:29" ht="11.25" customHeight="1">
      <c r="N297" s="79"/>
      <c r="R297" s="45"/>
      <c r="S297" s="67"/>
      <c r="T297" s="45"/>
      <c r="U297" s="64"/>
      <c r="V297" s="44"/>
      <c r="W297" s="42"/>
      <c r="X297" s="24"/>
      <c r="Y297" s="160"/>
      <c r="Z297" s="161"/>
      <c r="AA297" s="46"/>
      <c r="AB297" s="45"/>
      <c r="AC297" s="45"/>
    </row>
    <row r="298" spans="14:29" ht="11.25" customHeight="1">
      <c r="N298" s="79"/>
      <c r="R298" s="48"/>
      <c r="S298" s="81"/>
      <c r="T298" s="45"/>
      <c r="U298" s="60"/>
      <c r="V298" s="44"/>
      <c r="W298" s="42"/>
      <c r="X298" s="24"/>
      <c r="Y298" s="160"/>
      <c r="Z298" s="161"/>
      <c r="AA298" s="46"/>
      <c r="AB298" s="45"/>
      <c r="AC298" s="45"/>
    </row>
    <row r="299" spans="14:29" ht="11.25" customHeight="1">
      <c r="N299" s="79"/>
      <c r="R299" s="45"/>
      <c r="S299" s="26"/>
      <c r="T299" s="45"/>
      <c r="U299" s="43"/>
      <c r="V299" s="42"/>
      <c r="W299" s="42"/>
      <c r="X299" s="24"/>
      <c r="Y299" s="160"/>
      <c r="Z299" s="161"/>
      <c r="AA299" s="46"/>
      <c r="AB299" s="45"/>
      <c r="AC299" s="45"/>
    </row>
    <row r="300" spans="14:29" ht="11.25" customHeight="1">
      <c r="N300" s="79"/>
      <c r="R300" s="50"/>
      <c r="S300" s="25"/>
      <c r="T300" s="45"/>
      <c r="U300" s="43"/>
      <c r="V300" s="44"/>
      <c r="W300" s="42"/>
      <c r="X300" s="24"/>
      <c r="Y300" s="160"/>
      <c r="Z300" s="161"/>
      <c r="AA300" s="46"/>
      <c r="AB300" s="45"/>
      <c r="AC300" s="45"/>
    </row>
    <row r="301" spans="14:29" ht="11.25" customHeight="1">
      <c r="N301" s="79"/>
      <c r="R301" s="56"/>
      <c r="S301" s="45"/>
      <c r="T301" s="45"/>
      <c r="U301" s="63"/>
      <c r="V301" s="42"/>
      <c r="W301" s="42"/>
      <c r="X301" s="24"/>
      <c r="Y301" s="160"/>
      <c r="Z301" s="161"/>
      <c r="AA301" s="46"/>
      <c r="AB301" s="56"/>
      <c r="AC301" s="45"/>
    </row>
    <row r="302" spans="14:29" ht="11.25" customHeight="1">
      <c r="N302" s="79"/>
      <c r="R302" s="45"/>
      <c r="S302" s="26"/>
      <c r="T302" s="45"/>
      <c r="V302" s="42"/>
      <c r="W302" s="42"/>
      <c r="X302" s="24"/>
      <c r="Y302" s="160"/>
      <c r="Z302" s="161"/>
      <c r="AA302" s="46"/>
      <c r="AB302" s="45"/>
      <c r="AC302" s="45"/>
    </row>
    <row r="303" spans="14:29" ht="11.25" customHeight="1">
      <c r="N303" s="79"/>
      <c r="R303" s="47"/>
      <c r="S303" s="26"/>
      <c r="T303" s="45"/>
      <c r="U303" s="43"/>
      <c r="V303" s="44"/>
      <c r="W303" s="42"/>
      <c r="X303" s="24"/>
      <c r="Y303" s="160"/>
      <c r="Z303" s="161"/>
      <c r="AA303" s="46"/>
      <c r="AB303" s="45"/>
      <c r="AC303" s="45"/>
    </row>
    <row r="304" spans="14:29" ht="11.25" customHeight="1">
      <c r="N304" s="79"/>
      <c r="R304" s="45"/>
      <c r="S304" s="26"/>
      <c r="T304" s="45"/>
      <c r="V304" s="42"/>
      <c r="W304" s="42"/>
      <c r="X304" s="24"/>
      <c r="Y304" s="160"/>
      <c r="Z304" s="161"/>
      <c r="AA304" s="46"/>
      <c r="AB304" s="45"/>
      <c r="AC304" s="45"/>
    </row>
    <row r="305" spans="14:29" ht="11.25" customHeight="1">
      <c r="N305" s="79"/>
      <c r="R305" s="45"/>
      <c r="S305" s="26"/>
      <c r="T305" s="45"/>
      <c r="U305" s="104"/>
      <c r="V305" s="44"/>
      <c r="W305" s="42"/>
      <c r="X305" s="24"/>
      <c r="Y305" s="160"/>
      <c r="Z305" s="161"/>
      <c r="AA305" s="46"/>
      <c r="AB305" s="45"/>
      <c r="AC305" s="45"/>
    </row>
    <row r="306" spans="14:29" ht="11.25" customHeight="1">
      <c r="N306" s="79"/>
      <c r="R306" s="45"/>
      <c r="S306" s="67"/>
      <c r="T306" s="165"/>
      <c r="U306" s="59"/>
      <c r="V306" s="59"/>
      <c r="W306" s="42"/>
      <c r="X306" s="24"/>
      <c r="Y306" s="160"/>
      <c r="Z306" s="161"/>
      <c r="AA306" s="46"/>
      <c r="AB306" s="45"/>
      <c r="AC306" s="45"/>
    </row>
    <row r="307" spans="14:29" ht="11.25" customHeight="1">
      <c r="N307" s="79"/>
      <c r="R307" s="45"/>
      <c r="S307" s="67"/>
      <c r="T307" s="165"/>
      <c r="U307" s="64"/>
      <c r="V307" s="59"/>
      <c r="W307" s="59"/>
      <c r="X307" s="24"/>
      <c r="Y307" s="160"/>
      <c r="Z307" s="161"/>
      <c r="AA307" s="46"/>
      <c r="AB307" s="45"/>
      <c r="AC307" s="45"/>
    </row>
    <row r="308" spans="14:29" ht="11.25" customHeight="1">
      <c r="N308" s="79"/>
      <c r="R308" s="45"/>
      <c r="S308" s="26"/>
      <c r="T308" s="45"/>
      <c r="V308" s="42"/>
      <c r="W308" s="42"/>
      <c r="X308" s="24"/>
      <c r="Y308" s="160"/>
      <c r="Z308" s="161"/>
      <c r="AA308" s="46"/>
      <c r="AB308" s="45"/>
      <c r="AC308" s="45"/>
    </row>
    <row r="309" spans="14:29" ht="11.25" customHeight="1">
      <c r="N309" s="79"/>
      <c r="R309" s="45"/>
      <c r="S309" s="26"/>
      <c r="T309" s="45"/>
      <c r="U309" s="43"/>
      <c r="V309" s="42"/>
      <c r="W309" s="42"/>
      <c r="X309" s="24"/>
      <c r="Y309" s="160"/>
      <c r="Z309" s="161"/>
      <c r="AA309" s="46"/>
      <c r="AB309" s="45"/>
      <c r="AC309" s="45"/>
    </row>
    <row r="310" spans="14:29" ht="11.25" customHeight="1">
      <c r="N310" s="79"/>
      <c r="R310" s="47"/>
      <c r="S310" s="26"/>
      <c r="T310" s="45"/>
      <c r="U310" s="43"/>
      <c r="V310" s="44"/>
      <c r="W310" s="42"/>
      <c r="X310" s="24"/>
      <c r="Y310" s="160"/>
      <c r="Z310" s="161"/>
      <c r="AA310" s="46"/>
      <c r="AB310" s="45"/>
      <c r="AC310" s="45"/>
    </row>
    <row r="311" spans="14:29" ht="11.25" customHeight="1">
      <c r="N311" s="79"/>
      <c r="R311" s="45"/>
      <c r="S311" s="26"/>
      <c r="T311" s="45"/>
      <c r="U311" s="72"/>
      <c r="V311" s="44"/>
      <c r="W311" s="42"/>
      <c r="X311" s="24"/>
      <c r="Y311" s="160"/>
      <c r="Z311" s="161"/>
      <c r="AA311" s="46"/>
      <c r="AB311" s="45"/>
      <c r="AC311" s="45"/>
    </row>
    <row r="312" spans="14:29" ht="11.25" customHeight="1">
      <c r="N312" s="79"/>
      <c r="R312" s="45"/>
      <c r="S312" s="26"/>
      <c r="T312" s="165"/>
      <c r="U312" s="43"/>
      <c r="V312" s="44"/>
      <c r="W312" s="42"/>
      <c r="X312" s="24"/>
      <c r="Y312" s="160"/>
      <c r="Z312" s="161"/>
      <c r="AA312" s="46"/>
      <c r="AB312" s="45"/>
      <c r="AC312" s="45"/>
    </row>
    <row r="313" spans="14:29" ht="11.25" customHeight="1">
      <c r="N313" s="79"/>
      <c r="R313" s="56"/>
      <c r="S313" s="45"/>
      <c r="T313" s="45"/>
      <c r="U313" s="63"/>
      <c r="V313" s="42"/>
      <c r="W313" s="42"/>
      <c r="X313" s="24"/>
      <c r="Y313" s="160"/>
      <c r="Z313" s="161"/>
      <c r="AA313" s="46"/>
      <c r="AB313" s="56"/>
      <c r="AC313" s="45"/>
    </row>
    <row r="314" spans="14:29" ht="11.25" customHeight="1">
      <c r="N314" s="79"/>
      <c r="R314" s="45"/>
      <c r="S314" s="67"/>
      <c r="T314" s="165"/>
      <c r="U314" s="64"/>
      <c r="V314" s="59"/>
      <c r="W314" s="89"/>
      <c r="X314" s="24"/>
      <c r="Y314" s="160"/>
      <c r="Z314" s="161"/>
      <c r="AA314" s="46"/>
      <c r="AB314" s="45"/>
      <c r="AC314" s="45"/>
    </row>
    <row r="315" spans="14:29" ht="11.25" customHeight="1">
      <c r="N315" s="79"/>
      <c r="R315" s="83"/>
      <c r="S315" s="96"/>
      <c r="T315" s="45"/>
      <c r="U315" s="60"/>
      <c r="V315" s="44"/>
      <c r="W315" s="42"/>
      <c r="X315" s="24"/>
      <c r="Y315" s="160"/>
      <c r="Z315" s="161"/>
      <c r="AA315" s="46"/>
      <c r="AB315" s="45"/>
      <c r="AC315" s="45"/>
    </row>
    <row r="316" spans="14:29" ht="11.25" customHeight="1">
      <c r="N316" s="79"/>
      <c r="R316" s="56"/>
      <c r="S316" s="45"/>
      <c r="T316" s="45"/>
      <c r="U316" s="63"/>
      <c r="V316" s="42"/>
      <c r="W316" s="42"/>
      <c r="X316" s="24"/>
      <c r="Y316" s="160"/>
      <c r="Z316" s="161"/>
      <c r="AA316" s="46"/>
      <c r="AB316" s="56"/>
      <c r="AC316" s="45"/>
    </row>
    <row r="317" spans="14:29" ht="11.25" customHeight="1">
      <c r="N317" s="79"/>
      <c r="R317" s="45"/>
      <c r="S317" s="26"/>
      <c r="T317" s="45"/>
      <c r="U317" s="43"/>
      <c r="V317" s="42"/>
      <c r="W317" s="42"/>
      <c r="X317" s="24"/>
      <c r="Y317" s="160"/>
      <c r="Z317" s="161"/>
      <c r="AA317" s="46"/>
      <c r="AB317" s="45"/>
      <c r="AC317" s="45"/>
    </row>
    <row r="318" spans="14:29" ht="11.25" customHeight="1">
      <c r="N318" s="79"/>
      <c r="R318" s="48"/>
      <c r="S318" s="69"/>
      <c r="T318" s="45"/>
      <c r="U318" s="49"/>
      <c r="V318" s="44"/>
      <c r="W318" s="42"/>
      <c r="X318" s="24"/>
      <c r="Y318" s="160"/>
      <c r="Z318" s="161"/>
      <c r="AA318" s="46"/>
      <c r="AB318" s="45"/>
      <c r="AC318" s="45"/>
    </row>
    <row r="319" spans="14:29" ht="11.25" customHeight="1">
      <c r="N319" s="79"/>
      <c r="R319" s="48"/>
      <c r="S319" s="69"/>
      <c r="T319" s="45"/>
      <c r="U319" s="60"/>
      <c r="V319" s="44"/>
      <c r="W319" s="42"/>
      <c r="X319" s="24"/>
      <c r="Y319" s="160"/>
      <c r="Z319" s="161"/>
      <c r="AA319" s="46"/>
      <c r="AB319" s="45"/>
      <c r="AC319" s="45"/>
    </row>
    <row r="320" spans="14:29" ht="11.25" customHeight="1">
      <c r="N320" s="79"/>
      <c r="R320" s="45"/>
      <c r="S320" s="26"/>
      <c r="T320" s="45"/>
      <c r="V320" s="42"/>
      <c r="W320" s="42"/>
      <c r="X320" s="24"/>
      <c r="Y320" s="160"/>
      <c r="Z320" s="161"/>
      <c r="AA320" s="46"/>
      <c r="AB320" s="45"/>
      <c r="AC320" s="45"/>
    </row>
    <row r="321" spans="14:29" ht="11.25" customHeight="1">
      <c r="N321" s="79"/>
      <c r="R321" s="45"/>
      <c r="S321" s="26"/>
      <c r="T321" s="45"/>
      <c r="U321" s="43"/>
      <c r="V321" s="44"/>
      <c r="W321" s="42"/>
      <c r="X321" s="24"/>
      <c r="Y321" s="160"/>
      <c r="Z321" s="161"/>
      <c r="AA321" s="46"/>
      <c r="AB321" s="45"/>
      <c r="AC321" s="45"/>
    </row>
    <row r="322" spans="14:29" ht="11.25" customHeight="1">
      <c r="N322" s="79"/>
      <c r="R322" s="50"/>
      <c r="S322" s="25"/>
      <c r="T322" s="45"/>
      <c r="U322" s="43"/>
      <c r="V322" s="44"/>
      <c r="W322" s="42"/>
      <c r="X322" s="24"/>
      <c r="Y322" s="160"/>
      <c r="Z322" s="161"/>
      <c r="AA322" s="46"/>
      <c r="AB322" s="45"/>
      <c r="AC322" s="45"/>
    </row>
    <row r="323" spans="14:29" ht="11.25" customHeight="1">
      <c r="N323" s="79"/>
      <c r="R323" s="45"/>
      <c r="S323" s="67"/>
      <c r="T323" s="165"/>
      <c r="U323" s="77"/>
      <c r="V323" s="109"/>
      <c r="W323" s="109"/>
      <c r="X323" s="24"/>
      <c r="Y323" s="160"/>
      <c r="Z323" s="161"/>
      <c r="AA323" s="46"/>
      <c r="AB323" s="45"/>
      <c r="AC323" s="45"/>
    </row>
    <row r="324" spans="14:29" ht="11.25" customHeight="1">
      <c r="N324" s="79"/>
      <c r="R324" s="56"/>
      <c r="S324" s="45"/>
      <c r="T324" s="45"/>
      <c r="U324" s="63"/>
      <c r="V324" s="42"/>
      <c r="W324" s="42"/>
      <c r="X324" s="24"/>
      <c r="Y324" s="160"/>
      <c r="Z324" s="161"/>
      <c r="AA324" s="46"/>
      <c r="AB324" s="56"/>
      <c r="AC324" s="45"/>
    </row>
    <row r="325" spans="14:30" ht="11.25" customHeight="1">
      <c r="N325" s="79"/>
      <c r="R325" s="45"/>
      <c r="S325" s="67"/>
      <c r="T325" s="165"/>
      <c r="U325" s="64"/>
      <c r="V325" s="59"/>
      <c r="W325" s="59"/>
      <c r="X325" s="24"/>
      <c r="Y325" s="160"/>
      <c r="Z325" s="161"/>
      <c r="AA325" s="46"/>
      <c r="AB325" s="45"/>
      <c r="AC325" s="156"/>
      <c r="AD325" s="110"/>
    </row>
    <row r="326" spans="14:29" ht="11.25" customHeight="1">
      <c r="N326" s="79"/>
      <c r="R326" s="85"/>
      <c r="S326" s="111"/>
      <c r="T326" s="45"/>
      <c r="U326" s="112"/>
      <c r="V326" s="44"/>
      <c r="W326" s="42"/>
      <c r="X326" s="24"/>
      <c r="Y326" s="160"/>
      <c r="Z326" s="161"/>
      <c r="AA326" s="46"/>
      <c r="AB326" s="45"/>
      <c r="AC326" s="45"/>
    </row>
    <row r="327" spans="14:29" ht="11.25" customHeight="1">
      <c r="N327" s="79"/>
      <c r="R327" s="53"/>
      <c r="S327" s="26"/>
      <c r="T327" s="45"/>
      <c r="U327" s="56"/>
      <c r="V327" s="42"/>
      <c r="W327" s="42"/>
      <c r="X327" s="24"/>
      <c r="Y327" s="160"/>
      <c r="Z327" s="161"/>
      <c r="AA327" s="46"/>
      <c r="AB327" s="45"/>
      <c r="AC327" s="45"/>
    </row>
    <row r="328" spans="14:29" ht="11.25" customHeight="1">
      <c r="N328" s="79"/>
      <c r="R328" s="50"/>
      <c r="S328" s="87"/>
      <c r="T328" s="166"/>
      <c r="U328" s="66"/>
      <c r="V328" s="44"/>
      <c r="W328" s="42"/>
      <c r="X328" s="24"/>
      <c r="Y328" s="160"/>
      <c r="Z328" s="161"/>
      <c r="AA328" s="46"/>
      <c r="AB328" s="45"/>
      <c r="AC328" s="45"/>
    </row>
    <row r="329" spans="14:29" ht="11.25" customHeight="1">
      <c r="N329" s="79"/>
      <c r="R329" s="70"/>
      <c r="S329" s="25"/>
      <c r="T329" s="45"/>
      <c r="U329" s="43"/>
      <c r="V329" s="44"/>
      <c r="W329" s="42"/>
      <c r="X329" s="24"/>
      <c r="Y329" s="160"/>
      <c r="Z329" s="161"/>
      <c r="AA329" s="46"/>
      <c r="AB329" s="45"/>
      <c r="AC329" s="45"/>
    </row>
    <row r="330" spans="14:29" ht="11.25" customHeight="1">
      <c r="N330" s="79"/>
      <c r="R330" s="45"/>
      <c r="S330" s="26"/>
      <c r="T330" s="45"/>
      <c r="U330" s="43"/>
      <c r="V330" s="44"/>
      <c r="W330" s="42"/>
      <c r="X330" s="24"/>
      <c r="Y330" s="160"/>
      <c r="Z330" s="161"/>
      <c r="AA330" s="46"/>
      <c r="AB330" s="45"/>
      <c r="AC330" s="45"/>
    </row>
    <row r="331" spans="14:29" ht="11.25" customHeight="1">
      <c r="N331" s="79"/>
      <c r="R331" s="45"/>
      <c r="S331" s="26"/>
      <c r="T331" s="45"/>
      <c r="V331" s="42"/>
      <c r="W331" s="42"/>
      <c r="X331" s="24"/>
      <c r="Y331" s="160"/>
      <c r="Z331" s="161"/>
      <c r="AA331" s="46"/>
      <c r="AB331" s="45"/>
      <c r="AC331" s="45"/>
    </row>
    <row r="332" spans="14:29" ht="11.25" customHeight="1">
      <c r="N332" s="79"/>
      <c r="R332" s="45"/>
      <c r="S332" s="26"/>
      <c r="T332" s="45"/>
      <c r="U332" s="43"/>
      <c r="V332" s="42"/>
      <c r="W332" s="42"/>
      <c r="X332" s="24"/>
      <c r="Y332" s="160"/>
      <c r="Z332" s="161"/>
      <c r="AA332" s="46"/>
      <c r="AB332" s="45"/>
      <c r="AC332" s="45"/>
    </row>
    <row r="333" spans="14:29" ht="11.25" customHeight="1">
      <c r="N333" s="79"/>
      <c r="R333" s="56"/>
      <c r="S333" s="45"/>
      <c r="T333" s="45"/>
      <c r="U333" s="63"/>
      <c r="V333" s="42"/>
      <c r="W333" s="42"/>
      <c r="X333" s="24"/>
      <c r="Y333" s="160"/>
      <c r="Z333" s="161"/>
      <c r="AA333" s="46"/>
      <c r="AB333" s="56"/>
      <c r="AC333" s="45"/>
    </row>
    <row r="334" spans="14:29" ht="11.25" customHeight="1">
      <c r="N334" s="79"/>
      <c r="R334" s="45"/>
      <c r="S334" s="26"/>
      <c r="T334" s="45"/>
      <c r="V334" s="42"/>
      <c r="W334" s="42"/>
      <c r="X334" s="24"/>
      <c r="Y334" s="160"/>
      <c r="Z334" s="161"/>
      <c r="AA334" s="46"/>
      <c r="AB334" s="45"/>
      <c r="AC334" s="45"/>
    </row>
    <row r="335" spans="14:29" ht="11.25" customHeight="1">
      <c r="N335" s="79"/>
      <c r="R335" s="50"/>
      <c r="S335" s="25"/>
      <c r="T335" s="45"/>
      <c r="U335" s="43"/>
      <c r="V335" s="44"/>
      <c r="W335" s="42"/>
      <c r="X335" s="24"/>
      <c r="Y335" s="160"/>
      <c r="Z335" s="161"/>
      <c r="AA335" s="46"/>
      <c r="AB335" s="45"/>
      <c r="AC335" s="45"/>
    </row>
    <row r="336" spans="14:29" ht="11.25" customHeight="1">
      <c r="N336" s="79"/>
      <c r="R336" s="45"/>
      <c r="S336" s="73"/>
      <c r="T336" s="45"/>
      <c r="V336" s="42"/>
      <c r="W336" s="42"/>
      <c r="X336" s="24"/>
      <c r="Y336" s="160"/>
      <c r="Z336" s="161"/>
      <c r="AA336" s="46"/>
      <c r="AB336" s="45"/>
      <c r="AC336" s="45"/>
    </row>
    <row r="337" spans="14:32" ht="11.25" customHeight="1">
      <c r="N337" s="79"/>
      <c r="R337" s="45"/>
      <c r="S337" s="26"/>
      <c r="T337" s="45"/>
      <c r="U337" s="72"/>
      <c r="V337" s="44"/>
      <c r="W337" s="42"/>
      <c r="X337" s="24"/>
      <c r="Y337" s="160"/>
      <c r="Z337" s="161"/>
      <c r="AA337" s="46"/>
      <c r="AB337" s="45"/>
      <c r="AC337" s="45"/>
      <c r="AF337" s="57"/>
    </row>
    <row r="338" spans="14:29" ht="11.25" customHeight="1">
      <c r="N338" s="79"/>
      <c r="R338" s="45"/>
      <c r="S338" s="26"/>
      <c r="T338" s="45"/>
      <c r="U338" s="28"/>
      <c r="V338" s="44"/>
      <c r="W338" s="42"/>
      <c r="X338" s="24"/>
      <c r="Y338" s="160"/>
      <c r="Z338" s="161"/>
      <c r="AA338" s="46"/>
      <c r="AB338" s="45"/>
      <c r="AC338" s="45"/>
    </row>
    <row r="339" spans="14:29" ht="11.25" customHeight="1">
      <c r="N339" s="79"/>
      <c r="R339" s="45"/>
      <c r="S339" s="67"/>
      <c r="T339" s="165"/>
      <c r="U339" s="64"/>
      <c r="V339" s="59"/>
      <c r="W339" s="42"/>
      <c r="X339" s="24"/>
      <c r="Y339" s="160"/>
      <c r="Z339" s="161"/>
      <c r="AA339" s="46"/>
      <c r="AB339" s="45"/>
      <c r="AC339" s="45"/>
    </row>
    <row r="340" spans="14:29" ht="11.25" customHeight="1">
      <c r="N340" s="79"/>
      <c r="R340" s="56"/>
      <c r="S340" s="45"/>
      <c r="T340" s="45"/>
      <c r="U340" s="63"/>
      <c r="V340" s="42"/>
      <c r="W340" s="42"/>
      <c r="X340" s="24"/>
      <c r="Y340" s="160"/>
      <c r="Z340" s="161"/>
      <c r="AA340" s="46"/>
      <c r="AB340" s="56"/>
      <c r="AC340" s="45"/>
    </row>
    <row r="341" spans="14:30" ht="11.25" customHeight="1">
      <c r="N341" s="79"/>
      <c r="R341" s="45"/>
      <c r="S341" s="67"/>
      <c r="T341" s="165"/>
      <c r="U341" s="64"/>
      <c r="V341" s="44"/>
      <c r="W341" s="59"/>
      <c r="X341" s="24"/>
      <c r="Y341" s="160"/>
      <c r="Z341" s="161"/>
      <c r="AA341" s="46"/>
      <c r="AB341" s="45"/>
      <c r="AC341" s="45"/>
      <c r="AD341" s="45"/>
    </row>
    <row r="342" spans="14:29" ht="11.25" customHeight="1">
      <c r="N342" s="79"/>
      <c r="R342" s="45"/>
      <c r="S342" s="26"/>
      <c r="T342" s="45"/>
      <c r="V342" s="42"/>
      <c r="W342" s="42"/>
      <c r="X342" s="24"/>
      <c r="Y342" s="160"/>
      <c r="Z342" s="161"/>
      <c r="AA342" s="46"/>
      <c r="AB342" s="45"/>
      <c r="AC342" s="45"/>
    </row>
    <row r="343" spans="14:29" ht="11.25" customHeight="1">
      <c r="N343" s="79"/>
      <c r="R343" s="45"/>
      <c r="S343" s="26"/>
      <c r="T343" s="45"/>
      <c r="U343" s="43"/>
      <c r="V343" s="44"/>
      <c r="W343" s="42"/>
      <c r="X343" s="24"/>
      <c r="Y343" s="160"/>
      <c r="Z343" s="161"/>
      <c r="AA343" s="46"/>
      <c r="AB343" s="45"/>
      <c r="AC343" s="45"/>
    </row>
    <row r="344" spans="14:29" ht="11.25" customHeight="1">
      <c r="N344" s="79"/>
      <c r="R344" s="56"/>
      <c r="S344" s="45"/>
      <c r="T344" s="45"/>
      <c r="U344" s="63"/>
      <c r="V344" s="42"/>
      <c r="W344" s="42"/>
      <c r="X344" s="24"/>
      <c r="Y344" s="160"/>
      <c r="Z344" s="161"/>
      <c r="AA344" s="46"/>
      <c r="AB344" s="56"/>
      <c r="AC344" s="45"/>
    </row>
    <row r="345" spans="14:29" ht="11.25" customHeight="1">
      <c r="N345" s="79"/>
      <c r="R345" s="45"/>
      <c r="S345" s="26"/>
      <c r="T345" s="45"/>
      <c r="U345" s="43"/>
      <c r="V345" s="44"/>
      <c r="W345" s="42"/>
      <c r="X345" s="24"/>
      <c r="Y345" s="160"/>
      <c r="Z345" s="161"/>
      <c r="AA345" s="46"/>
      <c r="AB345" s="45"/>
      <c r="AC345" s="45"/>
    </row>
    <row r="346" spans="14:29" ht="11.25" customHeight="1">
      <c r="N346" s="79"/>
      <c r="R346" s="56"/>
      <c r="S346" s="45"/>
      <c r="T346" s="45"/>
      <c r="U346" s="63"/>
      <c r="V346" s="42"/>
      <c r="W346" s="42"/>
      <c r="X346" s="24"/>
      <c r="Y346" s="160"/>
      <c r="Z346" s="161"/>
      <c r="AA346" s="46"/>
      <c r="AB346" s="56"/>
      <c r="AC346" s="45"/>
    </row>
    <row r="347" spans="14:29" ht="11.25" customHeight="1">
      <c r="N347" s="79"/>
      <c r="R347" s="50"/>
      <c r="S347" s="25"/>
      <c r="T347" s="45"/>
      <c r="U347" s="43"/>
      <c r="V347" s="44"/>
      <c r="W347" s="42"/>
      <c r="X347" s="24"/>
      <c r="Y347" s="160"/>
      <c r="Z347" s="161"/>
      <c r="AA347" s="46"/>
      <c r="AB347" s="45"/>
      <c r="AC347" s="45"/>
    </row>
    <row r="348" spans="14:29" ht="11.25" customHeight="1">
      <c r="N348" s="79"/>
      <c r="R348" s="45"/>
      <c r="S348" s="26"/>
      <c r="T348" s="45"/>
      <c r="V348" s="42"/>
      <c r="W348" s="42"/>
      <c r="X348" s="24"/>
      <c r="Y348" s="160"/>
      <c r="Z348" s="161"/>
      <c r="AA348" s="46"/>
      <c r="AB348" s="45"/>
      <c r="AC348" s="45"/>
    </row>
    <row r="349" spans="14:29" ht="11.25" customHeight="1">
      <c r="N349" s="79"/>
      <c r="R349" s="48"/>
      <c r="S349" s="69"/>
      <c r="T349" s="45"/>
      <c r="U349" s="60"/>
      <c r="V349" s="44"/>
      <c r="W349" s="42"/>
      <c r="X349" s="24"/>
      <c r="Y349" s="160"/>
      <c r="Z349" s="161"/>
      <c r="AA349" s="46"/>
      <c r="AB349" s="45"/>
      <c r="AC349" s="45"/>
    </row>
    <row r="350" spans="14:29" ht="11.25" customHeight="1">
      <c r="N350" s="79"/>
      <c r="R350" s="45"/>
      <c r="S350" s="26"/>
      <c r="T350" s="45"/>
      <c r="U350" s="43"/>
      <c r="V350" s="44"/>
      <c r="W350" s="42"/>
      <c r="X350" s="24"/>
      <c r="Y350" s="160"/>
      <c r="Z350" s="161"/>
      <c r="AA350" s="46"/>
      <c r="AB350" s="45"/>
      <c r="AC350" s="45"/>
    </row>
    <row r="351" spans="14:29" ht="11.25" customHeight="1">
      <c r="N351" s="79"/>
      <c r="R351" s="56"/>
      <c r="S351" s="45"/>
      <c r="T351" s="45"/>
      <c r="U351" s="63"/>
      <c r="V351" s="42"/>
      <c r="W351" s="42"/>
      <c r="X351" s="24"/>
      <c r="Y351" s="160"/>
      <c r="Z351" s="161"/>
      <c r="AA351" s="46"/>
      <c r="AB351" s="56"/>
      <c r="AC351" s="45"/>
    </row>
    <row r="352" spans="14:29" ht="11.25" customHeight="1">
      <c r="N352" s="79"/>
      <c r="R352" s="45"/>
      <c r="S352" s="26"/>
      <c r="T352" s="45"/>
      <c r="V352" s="42"/>
      <c r="W352" s="42"/>
      <c r="X352" s="24"/>
      <c r="Y352" s="160"/>
      <c r="Z352" s="161"/>
      <c r="AA352" s="46"/>
      <c r="AB352" s="45"/>
      <c r="AC352" s="45"/>
    </row>
    <row r="353" spans="14:29" ht="11.25" customHeight="1">
      <c r="N353" s="79"/>
      <c r="R353" s="50"/>
      <c r="S353" s="25"/>
      <c r="T353" s="45"/>
      <c r="U353" s="43"/>
      <c r="V353" s="44"/>
      <c r="W353" s="42"/>
      <c r="X353" s="24"/>
      <c r="Y353" s="160"/>
      <c r="Z353" s="161"/>
      <c r="AA353" s="46"/>
      <c r="AB353" s="45"/>
      <c r="AC353" s="45"/>
    </row>
    <row r="354" spans="14:29" ht="11.25" customHeight="1">
      <c r="N354" s="79"/>
      <c r="R354" s="45"/>
      <c r="S354" s="26"/>
      <c r="T354" s="45"/>
      <c r="V354" s="42"/>
      <c r="W354" s="42"/>
      <c r="X354" s="24"/>
      <c r="Y354" s="160"/>
      <c r="Z354" s="161"/>
      <c r="AA354" s="46"/>
      <c r="AB354" s="45"/>
      <c r="AC354" s="45"/>
    </row>
    <row r="355" spans="14:29" ht="11.25" customHeight="1">
      <c r="N355" s="79"/>
      <c r="R355" s="53"/>
      <c r="S355" s="53"/>
      <c r="T355" s="167"/>
      <c r="U355" s="74"/>
      <c r="V355" s="54"/>
      <c r="W355" s="42"/>
      <c r="X355" s="24"/>
      <c r="Y355" s="160"/>
      <c r="Z355" s="161"/>
      <c r="AA355" s="46"/>
      <c r="AB355" s="45"/>
      <c r="AC355" s="45"/>
    </row>
    <row r="356" spans="14:29" ht="11.25" customHeight="1">
      <c r="N356" s="79"/>
      <c r="R356" s="53"/>
      <c r="S356" s="53"/>
      <c r="T356" s="167"/>
      <c r="U356" s="74"/>
      <c r="V356" s="54"/>
      <c r="W356" s="42"/>
      <c r="X356" s="24"/>
      <c r="Y356" s="160"/>
      <c r="Z356" s="161"/>
      <c r="AA356" s="46"/>
      <c r="AB356" s="45"/>
      <c r="AC356" s="45"/>
    </row>
    <row r="357" spans="14:29" ht="11.25" customHeight="1">
      <c r="N357" s="79"/>
      <c r="R357" s="53"/>
      <c r="S357" s="26"/>
      <c r="T357" s="45"/>
      <c r="U357" s="56"/>
      <c r="V357" s="42"/>
      <c r="W357" s="42"/>
      <c r="X357" s="24"/>
      <c r="Y357" s="160"/>
      <c r="Z357" s="161"/>
      <c r="AA357" s="46"/>
      <c r="AB357" s="45"/>
      <c r="AC357" s="45"/>
    </row>
    <row r="358" spans="14:29" ht="11.25" customHeight="1">
      <c r="N358" s="79"/>
      <c r="R358" s="53"/>
      <c r="S358" s="26"/>
      <c r="T358" s="45"/>
      <c r="U358" s="56"/>
      <c r="V358" s="42"/>
      <c r="W358" s="42"/>
      <c r="X358" s="24"/>
      <c r="Y358" s="160"/>
      <c r="Z358" s="161"/>
      <c r="AA358" s="46"/>
      <c r="AB358" s="45"/>
      <c r="AC358" s="45"/>
    </row>
    <row r="359" spans="14:29" ht="11.25" customHeight="1">
      <c r="N359" s="79"/>
      <c r="R359" s="56"/>
      <c r="S359" s="45"/>
      <c r="T359" s="45"/>
      <c r="U359" s="97"/>
      <c r="V359" s="42"/>
      <c r="W359" s="42"/>
      <c r="X359" s="24"/>
      <c r="Y359" s="160"/>
      <c r="Z359" s="161"/>
      <c r="AA359" s="46"/>
      <c r="AB359" s="56"/>
      <c r="AC359" s="45"/>
    </row>
    <row r="360" spans="14:29" ht="11.25" customHeight="1">
      <c r="N360" s="79"/>
      <c r="R360" s="53"/>
      <c r="S360" s="26"/>
      <c r="T360" s="45"/>
      <c r="U360" s="78"/>
      <c r="V360" s="42"/>
      <c r="W360" s="42"/>
      <c r="X360" s="24"/>
      <c r="Y360" s="160"/>
      <c r="Z360" s="161"/>
      <c r="AA360" s="46"/>
      <c r="AB360" s="45"/>
      <c r="AC360" s="45"/>
    </row>
    <row r="361" spans="14:29" ht="11.25" customHeight="1">
      <c r="N361" s="79"/>
      <c r="R361" s="45"/>
      <c r="S361" s="26"/>
      <c r="T361" s="45"/>
      <c r="U361" s="72"/>
      <c r="V361" s="44"/>
      <c r="W361" s="42"/>
      <c r="X361" s="24"/>
      <c r="Y361" s="160"/>
      <c r="Z361" s="161"/>
      <c r="AA361" s="46"/>
      <c r="AB361" s="45"/>
      <c r="AC361" s="45"/>
    </row>
    <row r="362" spans="14:29" ht="11.25" customHeight="1">
      <c r="N362" s="79"/>
      <c r="R362" s="53"/>
      <c r="S362" s="26"/>
      <c r="T362" s="42"/>
      <c r="U362" s="56"/>
      <c r="V362" s="42"/>
      <c r="W362" s="42"/>
      <c r="X362" s="24"/>
      <c r="Y362" s="160"/>
      <c r="Z362" s="161"/>
      <c r="AA362" s="46"/>
      <c r="AB362" s="45"/>
      <c r="AC362" s="45"/>
    </row>
    <row r="363" spans="14:29" ht="11.25" customHeight="1">
      <c r="N363" s="79"/>
      <c r="R363" s="53"/>
      <c r="S363" s="53"/>
      <c r="T363" s="53"/>
      <c r="U363" s="74"/>
      <c r="V363" s="54"/>
      <c r="W363" s="42"/>
      <c r="X363" s="24"/>
      <c r="Y363" s="160"/>
      <c r="Z363" s="161"/>
      <c r="AA363" s="46"/>
      <c r="AB363" s="45"/>
      <c r="AC363" s="45"/>
    </row>
    <row r="364" spans="14:31" ht="11.25" customHeight="1">
      <c r="N364" s="79"/>
      <c r="R364" s="45"/>
      <c r="S364" s="67"/>
      <c r="T364" s="58"/>
      <c r="U364" s="64"/>
      <c r="V364" s="59"/>
      <c r="W364" s="45"/>
      <c r="X364" s="24"/>
      <c r="Y364" s="160"/>
      <c r="Z364" s="161"/>
      <c r="AA364" s="46"/>
      <c r="AB364" s="45"/>
      <c r="AC364" s="45"/>
      <c r="AE364" s="27"/>
    </row>
    <row r="365" spans="14:29" ht="11.25" customHeight="1">
      <c r="N365" s="79"/>
      <c r="R365" s="45"/>
      <c r="S365" s="26"/>
      <c r="T365" s="42"/>
      <c r="U365" s="43"/>
      <c r="V365" s="42"/>
      <c r="W365" s="42"/>
      <c r="X365" s="24"/>
      <c r="Y365" s="160"/>
      <c r="Z365" s="161"/>
      <c r="AA365" s="46"/>
      <c r="AB365" s="45"/>
      <c r="AC365" s="45"/>
    </row>
    <row r="366" spans="14:29" ht="11.25" customHeight="1">
      <c r="N366" s="79"/>
      <c r="R366" s="50"/>
      <c r="S366" s="25"/>
      <c r="T366" s="42"/>
      <c r="U366" s="43"/>
      <c r="V366" s="44"/>
      <c r="W366" s="42"/>
      <c r="X366" s="24"/>
      <c r="Y366" s="160"/>
      <c r="Z366" s="161"/>
      <c r="AA366" s="46"/>
      <c r="AB366" s="45"/>
      <c r="AC366" s="45"/>
    </row>
    <row r="367" spans="14:29" ht="11.25" customHeight="1">
      <c r="N367" s="79"/>
      <c r="R367" s="45"/>
      <c r="S367" s="26"/>
      <c r="T367" s="42"/>
      <c r="V367" s="42"/>
      <c r="W367" s="42"/>
      <c r="X367" s="24"/>
      <c r="Y367" s="160"/>
      <c r="Z367" s="161"/>
      <c r="AA367" s="46"/>
      <c r="AB367" s="45"/>
      <c r="AC367" s="45"/>
    </row>
    <row r="368" spans="14:29" ht="11.25" customHeight="1">
      <c r="N368" s="79"/>
      <c r="R368" s="53"/>
      <c r="S368" s="26"/>
      <c r="T368" s="42"/>
      <c r="U368" s="56"/>
      <c r="V368" s="42"/>
      <c r="W368" s="42"/>
      <c r="X368" s="24"/>
      <c r="Y368" s="160"/>
      <c r="Z368" s="161"/>
      <c r="AA368" s="46"/>
      <c r="AB368" s="45"/>
      <c r="AC368" s="45"/>
    </row>
    <row r="369" spans="14:29" ht="11.25" customHeight="1">
      <c r="N369" s="79"/>
      <c r="R369" s="53"/>
      <c r="S369" s="53"/>
      <c r="T369" s="53"/>
      <c r="U369" s="74"/>
      <c r="V369" s="54"/>
      <c r="W369" s="42"/>
      <c r="X369" s="24"/>
      <c r="Y369" s="160"/>
      <c r="Z369" s="161"/>
      <c r="AA369" s="46"/>
      <c r="AB369" s="45"/>
      <c r="AC369" s="45"/>
    </row>
    <row r="370" spans="14:29" ht="11.25" customHeight="1">
      <c r="N370" s="79"/>
      <c r="R370" s="53"/>
      <c r="S370" s="26"/>
      <c r="T370" s="52"/>
      <c r="U370" s="56"/>
      <c r="V370" s="42"/>
      <c r="W370" s="42"/>
      <c r="X370" s="24"/>
      <c r="Y370" s="160"/>
      <c r="Z370" s="161"/>
      <c r="AA370" s="46"/>
      <c r="AB370" s="45"/>
      <c r="AC370" s="45"/>
    </row>
    <row r="371" spans="14:29" ht="11.25" customHeight="1">
      <c r="N371" s="79"/>
      <c r="R371" s="53"/>
      <c r="S371" s="26"/>
      <c r="T371" s="52"/>
      <c r="U371" s="56"/>
      <c r="V371" s="42"/>
      <c r="W371" s="42"/>
      <c r="X371" s="24"/>
      <c r="Y371" s="160"/>
      <c r="Z371" s="161"/>
      <c r="AA371" s="46"/>
      <c r="AB371" s="45"/>
      <c r="AC371" s="45"/>
    </row>
    <row r="372" spans="14:29" ht="11.25" customHeight="1">
      <c r="N372" s="79"/>
      <c r="R372" s="56"/>
      <c r="S372" s="45"/>
      <c r="T372" s="45"/>
      <c r="U372" s="63"/>
      <c r="V372" s="42"/>
      <c r="W372" s="42"/>
      <c r="X372" s="24"/>
      <c r="Y372" s="160"/>
      <c r="Z372" s="161"/>
      <c r="AA372" s="46"/>
      <c r="AB372" s="56"/>
      <c r="AC372" s="45"/>
    </row>
    <row r="373" spans="14:29" ht="11.25" customHeight="1">
      <c r="N373" s="79"/>
      <c r="R373" s="56"/>
      <c r="S373" s="45"/>
      <c r="T373" s="45"/>
      <c r="U373" s="63"/>
      <c r="V373" s="42"/>
      <c r="W373" s="42"/>
      <c r="X373" s="24"/>
      <c r="Y373" s="160"/>
      <c r="Z373" s="161"/>
      <c r="AA373" s="46"/>
      <c r="AB373" s="56"/>
      <c r="AC373" s="45"/>
    </row>
    <row r="374" spans="14:29" ht="11.25" customHeight="1">
      <c r="N374" s="79"/>
      <c r="R374" s="45"/>
      <c r="S374" s="67"/>
      <c r="T374" s="56"/>
      <c r="U374" s="78"/>
      <c r="V374" s="44"/>
      <c r="W374" s="42"/>
      <c r="X374" s="24"/>
      <c r="Y374" s="160"/>
      <c r="Z374" s="161"/>
      <c r="AA374" s="46"/>
      <c r="AB374" s="45"/>
      <c r="AC374" s="45"/>
    </row>
    <row r="375" spans="14:29" ht="11.25" customHeight="1">
      <c r="N375" s="79"/>
      <c r="R375" s="53"/>
      <c r="S375" s="26"/>
      <c r="T375" s="42"/>
      <c r="U375" s="56"/>
      <c r="V375" s="42"/>
      <c r="W375" s="42"/>
      <c r="X375" s="24"/>
      <c r="Y375" s="160"/>
      <c r="Z375" s="161"/>
      <c r="AA375" s="46"/>
      <c r="AB375" s="45"/>
      <c r="AC375" s="45"/>
    </row>
    <row r="376" spans="14:29" ht="11.25" customHeight="1">
      <c r="N376" s="79"/>
      <c r="R376" s="50"/>
      <c r="S376" s="25"/>
      <c r="T376" s="42"/>
      <c r="U376" s="43"/>
      <c r="V376" s="44"/>
      <c r="W376" s="42"/>
      <c r="X376" s="24"/>
      <c r="Y376" s="160"/>
      <c r="Z376" s="161"/>
      <c r="AA376" s="46"/>
      <c r="AB376" s="45"/>
      <c r="AC376" s="45"/>
    </row>
    <row r="377" spans="14:29" ht="11.25" customHeight="1">
      <c r="N377" s="79"/>
      <c r="R377" s="45"/>
      <c r="S377" s="45"/>
      <c r="T377" s="45"/>
      <c r="U377" s="63"/>
      <c r="V377" s="42"/>
      <c r="W377" s="42"/>
      <c r="X377" s="24"/>
      <c r="Y377" s="160"/>
      <c r="Z377" s="161"/>
      <c r="AA377" s="46"/>
      <c r="AB377" s="56"/>
      <c r="AC377" s="45"/>
    </row>
    <row r="378" spans="14:29" ht="11.25" customHeight="1">
      <c r="N378" s="79"/>
      <c r="R378" s="45"/>
      <c r="S378" s="67"/>
      <c r="T378" s="42"/>
      <c r="U378" s="64"/>
      <c r="V378" s="44"/>
      <c r="W378" s="42"/>
      <c r="X378" s="24"/>
      <c r="Y378" s="160"/>
      <c r="Z378" s="161"/>
      <c r="AA378" s="46"/>
      <c r="AB378" s="45"/>
      <c r="AC378" s="45"/>
    </row>
    <row r="379" spans="14:29" ht="11.25" customHeight="1">
      <c r="N379" s="79"/>
      <c r="R379" s="56"/>
      <c r="S379" s="45"/>
      <c r="T379" s="45"/>
      <c r="U379" s="63"/>
      <c r="V379" s="42"/>
      <c r="W379" s="42"/>
      <c r="X379" s="24"/>
      <c r="Y379" s="160"/>
      <c r="Z379" s="161"/>
      <c r="AA379" s="46"/>
      <c r="AB379" s="56"/>
      <c r="AC379" s="45"/>
    </row>
    <row r="380" spans="14:29" ht="11.25" customHeight="1">
      <c r="N380" s="79"/>
      <c r="R380" s="48"/>
      <c r="S380" s="73"/>
      <c r="T380" s="42"/>
      <c r="U380" s="71"/>
      <c r="V380" s="44"/>
      <c r="W380" s="42"/>
      <c r="X380" s="24"/>
      <c r="Y380" s="160"/>
      <c r="Z380" s="161"/>
      <c r="AA380" s="46"/>
      <c r="AB380" s="45"/>
      <c r="AC380" s="45"/>
    </row>
    <row r="381" spans="14:29" ht="11.25" customHeight="1">
      <c r="N381" s="79"/>
      <c r="R381" s="48"/>
      <c r="S381" s="73"/>
      <c r="T381" s="42"/>
      <c r="U381" s="45"/>
      <c r="V381" s="60"/>
      <c r="W381" s="42"/>
      <c r="X381" s="24"/>
      <c r="Y381" s="160"/>
      <c r="Z381" s="161"/>
      <c r="AA381" s="46"/>
      <c r="AB381" s="45"/>
      <c r="AC381" s="45"/>
    </row>
    <row r="382" spans="14:29" ht="11.25" customHeight="1">
      <c r="N382" s="79"/>
      <c r="R382" s="50"/>
      <c r="S382" s="25"/>
      <c r="T382" s="42"/>
      <c r="U382" s="43"/>
      <c r="V382" s="44"/>
      <c r="W382" s="42"/>
      <c r="X382" s="24"/>
      <c r="Y382" s="160"/>
      <c r="Z382" s="161"/>
      <c r="AA382" s="46"/>
      <c r="AB382" s="45"/>
      <c r="AC382" s="45"/>
    </row>
    <row r="383" spans="14:29" ht="11.25" customHeight="1">
      <c r="N383" s="79"/>
      <c r="R383" s="45"/>
      <c r="S383" s="26"/>
      <c r="T383" s="42"/>
      <c r="U383" s="64"/>
      <c r="V383" s="44"/>
      <c r="W383" s="42"/>
      <c r="X383" s="24"/>
      <c r="Y383" s="160"/>
      <c r="Z383" s="161"/>
      <c r="AA383" s="46"/>
      <c r="AB383" s="45"/>
      <c r="AC383" s="45"/>
    </row>
    <row r="384" spans="14:29" ht="11.25" customHeight="1">
      <c r="N384" s="79"/>
      <c r="R384" s="56"/>
      <c r="S384" s="45"/>
      <c r="T384" s="45"/>
      <c r="U384" s="63"/>
      <c r="V384" s="42"/>
      <c r="W384" s="42"/>
      <c r="X384" s="24"/>
      <c r="Y384" s="160"/>
      <c r="Z384" s="161"/>
      <c r="AA384" s="46"/>
      <c r="AB384" s="56"/>
      <c r="AC384" s="45"/>
    </row>
    <row r="385" spans="14:29" ht="11.25" customHeight="1">
      <c r="N385" s="79"/>
      <c r="R385" s="50"/>
      <c r="S385" s="25"/>
      <c r="T385" s="42"/>
      <c r="U385" s="43"/>
      <c r="V385" s="44"/>
      <c r="W385" s="42"/>
      <c r="X385" s="24"/>
      <c r="Y385" s="160"/>
      <c r="Z385" s="161"/>
      <c r="AA385" s="46"/>
      <c r="AB385" s="45"/>
      <c r="AC385" s="45"/>
    </row>
    <row r="386" spans="14:29" ht="11.25" customHeight="1">
      <c r="N386" s="79"/>
      <c r="R386" s="45"/>
      <c r="S386" s="67"/>
      <c r="T386" s="58"/>
      <c r="U386" s="64"/>
      <c r="V386" s="59"/>
      <c r="W386" s="42"/>
      <c r="X386" s="24"/>
      <c r="Y386" s="160"/>
      <c r="Z386" s="161"/>
      <c r="AA386" s="46"/>
      <c r="AB386" s="45"/>
      <c r="AC386" s="45"/>
    </row>
    <row r="387" spans="14:29" ht="11.25" customHeight="1">
      <c r="N387" s="79"/>
      <c r="R387" s="50"/>
      <c r="S387" s="25"/>
      <c r="T387" s="42"/>
      <c r="U387" s="43"/>
      <c r="V387" s="44"/>
      <c r="W387" s="42"/>
      <c r="X387" s="24"/>
      <c r="Y387" s="160"/>
      <c r="Z387" s="161"/>
      <c r="AA387" s="46"/>
      <c r="AB387" s="45"/>
      <c r="AC387" s="45"/>
    </row>
    <row r="388" spans="14:29" ht="11.25" customHeight="1">
      <c r="N388" s="79"/>
      <c r="R388" s="53"/>
      <c r="S388" s="26"/>
      <c r="T388" s="42"/>
      <c r="U388" s="56"/>
      <c r="V388" s="42"/>
      <c r="W388" s="42"/>
      <c r="X388" s="24"/>
      <c r="Y388" s="160"/>
      <c r="Z388" s="161"/>
      <c r="AA388" s="46"/>
      <c r="AB388" s="45"/>
      <c r="AC388" s="45"/>
    </row>
    <row r="389" spans="14:29" ht="11.25" customHeight="1">
      <c r="N389" s="79"/>
      <c r="R389" s="45"/>
      <c r="S389" s="67"/>
      <c r="T389" s="42"/>
      <c r="U389" s="64"/>
      <c r="V389" s="44"/>
      <c r="W389" s="42"/>
      <c r="X389" s="24"/>
      <c r="Y389" s="160"/>
      <c r="Z389" s="161"/>
      <c r="AA389" s="46"/>
      <c r="AB389" s="45"/>
      <c r="AC389" s="45"/>
    </row>
    <row r="390" spans="14:29" ht="11.25" customHeight="1">
      <c r="N390" s="79"/>
      <c r="R390" s="50"/>
      <c r="S390" s="25"/>
      <c r="T390" s="42"/>
      <c r="U390" s="43"/>
      <c r="V390" s="44"/>
      <c r="W390" s="42"/>
      <c r="X390" s="24"/>
      <c r="Y390" s="160"/>
      <c r="Z390" s="161"/>
      <c r="AA390" s="46"/>
      <c r="AB390" s="45"/>
      <c r="AC390" s="45"/>
    </row>
    <row r="391" spans="14:29" ht="11.25" customHeight="1">
      <c r="N391" s="79"/>
      <c r="R391" s="53"/>
      <c r="S391" s="26"/>
      <c r="T391" s="52"/>
      <c r="U391" s="56"/>
      <c r="V391" s="42"/>
      <c r="W391" s="42"/>
      <c r="X391" s="24"/>
      <c r="Y391" s="160"/>
      <c r="Z391" s="161"/>
      <c r="AA391" s="46"/>
      <c r="AB391" s="45"/>
      <c r="AC391" s="45"/>
    </row>
    <row r="392" spans="14:29" ht="11.25" customHeight="1">
      <c r="N392" s="79"/>
      <c r="R392" s="53"/>
      <c r="S392" s="26"/>
      <c r="T392" s="42"/>
      <c r="U392" s="56"/>
      <c r="V392" s="42"/>
      <c r="W392" s="42"/>
      <c r="X392" s="24"/>
      <c r="Y392" s="160"/>
      <c r="Z392" s="161"/>
      <c r="AA392" s="46"/>
      <c r="AB392" s="45"/>
      <c r="AC392" s="45"/>
    </row>
    <row r="393" spans="14:29" ht="11.25" customHeight="1">
      <c r="N393" s="79"/>
      <c r="R393" s="53"/>
      <c r="S393" s="26"/>
      <c r="T393" s="42"/>
      <c r="U393" s="56"/>
      <c r="V393" s="42"/>
      <c r="W393" s="42"/>
      <c r="X393" s="24"/>
      <c r="Y393" s="160"/>
      <c r="Z393" s="161"/>
      <c r="AA393" s="46"/>
      <c r="AB393" s="45"/>
      <c r="AC393" s="45"/>
    </row>
    <row r="394" spans="14:29" ht="11.25" customHeight="1">
      <c r="N394" s="79"/>
      <c r="R394" s="53"/>
      <c r="S394" s="26"/>
      <c r="T394" s="42"/>
      <c r="U394" s="56"/>
      <c r="V394" s="42"/>
      <c r="W394" s="42"/>
      <c r="X394" s="24"/>
      <c r="Y394" s="160"/>
      <c r="Z394" s="161"/>
      <c r="AA394" s="46"/>
      <c r="AB394" s="45"/>
      <c r="AC394" s="45"/>
    </row>
    <row r="395" spans="14:29" ht="11.25" customHeight="1">
      <c r="N395" s="79"/>
      <c r="R395" s="45"/>
      <c r="S395" s="26"/>
      <c r="T395" s="42"/>
      <c r="V395" s="42"/>
      <c r="W395" s="42"/>
      <c r="X395" s="24"/>
      <c r="Y395" s="160"/>
      <c r="Z395" s="161"/>
      <c r="AA395" s="46"/>
      <c r="AB395" s="45"/>
      <c r="AC395" s="45"/>
    </row>
    <row r="396" spans="14:29" ht="11.25" customHeight="1">
      <c r="N396" s="79"/>
      <c r="R396" s="45"/>
      <c r="S396" s="67"/>
      <c r="T396" s="58"/>
      <c r="U396" s="64"/>
      <c r="V396" s="59"/>
      <c r="W396" s="42"/>
      <c r="X396" s="24"/>
      <c r="Y396" s="160"/>
      <c r="Z396" s="161"/>
      <c r="AA396" s="46"/>
      <c r="AB396" s="45"/>
      <c r="AC396" s="45"/>
    </row>
    <row r="397" spans="14:29" ht="11.25" customHeight="1">
      <c r="N397" s="79"/>
      <c r="R397" s="83"/>
      <c r="S397" s="73"/>
      <c r="T397" s="42"/>
      <c r="U397" s="71"/>
      <c r="V397" s="44"/>
      <c r="W397" s="42"/>
      <c r="X397" s="24"/>
      <c r="Y397" s="160"/>
      <c r="Z397" s="161"/>
      <c r="AA397" s="46"/>
      <c r="AB397" s="45"/>
      <c r="AC397" s="45"/>
    </row>
    <row r="398" spans="14:30" ht="11.25" customHeight="1">
      <c r="N398" s="79"/>
      <c r="R398" s="45"/>
      <c r="S398" s="67"/>
      <c r="T398" s="58"/>
      <c r="U398" s="64"/>
      <c r="V398" s="59"/>
      <c r="W398" s="59"/>
      <c r="X398" s="24"/>
      <c r="Y398" s="160"/>
      <c r="Z398" s="161"/>
      <c r="AA398" s="46"/>
      <c r="AB398" s="45"/>
      <c r="AC398" s="45"/>
      <c r="AD398" s="45"/>
    </row>
    <row r="399" spans="14:29" ht="11.25" customHeight="1">
      <c r="N399" s="79"/>
      <c r="R399" s="45"/>
      <c r="S399" s="26"/>
      <c r="T399" s="42"/>
      <c r="U399" s="43"/>
      <c r="V399" s="44"/>
      <c r="W399" s="42"/>
      <c r="X399" s="24"/>
      <c r="Y399" s="160"/>
      <c r="Z399" s="161"/>
      <c r="AA399" s="46"/>
      <c r="AB399" s="45"/>
      <c r="AC399" s="45"/>
    </row>
    <row r="400" spans="14:29" ht="11.25" customHeight="1">
      <c r="N400" s="79"/>
      <c r="R400" s="45"/>
      <c r="S400" s="67"/>
      <c r="T400" s="58"/>
      <c r="U400" s="64"/>
      <c r="V400" s="59"/>
      <c r="W400" s="59"/>
      <c r="X400" s="24"/>
      <c r="Y400" s="160"/>
      <c r="Z400" s="161"/>
      <c r="AA400" s="46"/>
      <c r="AB400" s="45"/>
      <c r="AC400" s="45"/>
    </row>
    <row r="401" spans="14:29" ht="11.25" customHeight="1">
      <c r="N401" s="79"/>
      <c r="R401" s="45"/>
      <c r="S401" s="73"/>
      <c r="T401" s="58"/>
      <c r="U401" s="45"/>
      <c r="V401" s="59"/>
      <c r="W401" s="59"/>
      <c r="X401" s="24"/>
      <c r="Y401" s="160"/>
      <c r="Z401" s="161"/>
      <c r="AA401" s="46"/>
      <c r="AB401" s="64"/>
      <c r="AC401" s="45"/>
    </row>
    <row r="402" spans="14:29" ht="11.25" customHeight="1">
      <c r="N402" s="79"/>
      <c r="R402" s="50"/>
      <c r="S402" s="25"/>
      <c r="T402" s="42"/>
      <c r="U402" s="43"/>
      <c r="V402" s="44"/>
      <c r="W402" s="42"/>
      <c r="X402" s="24"/>
      <c r="Y402" s="160"/>
      <c r="Z402" s="161"/>
      <c r="AA402" s="46"/>
      <c r="AB402" s="45"/>
      <c r="AC402" s="45"/>
    </row>
    <row r="403" spans="14:29" ht="11.25" customHeight="1">
      <c r="N403" s="79"/>
      <c r="R403" s="45"/>
      <c r="S403" s="26"/>
      <c r="T403" s="42"/>
      <c r="U403" s="64"/>
      <c r="V403" s="42"/>
      <c r="W403" s="42"/>
      <c r="X403" s="24"/>
      <c r="Y403" s="160"/>
      <c r="Z403" s="161"/>
      <c r="AA403" s="46"/>
      <c r="AB403" s="45"/>
      <c r="AC403" s="45"/>
    </row>
    <row r="404" spans="14:29" ht="11.25" customHeight="1">
      <c r="N404" s="79"/>
      <c r="R404" s="53"/>
      <c r="S404" s="26"/>
      <c r="T404" s="42"/>
      <c r="U404" s="56"/>
      <c r="V404" s="42"/>
      <c r="W404" s="42"/>
      <c r="X404" s="24"/>
      <c r="Y404" s="160"/>
      <c r="Z404" s="161"/>
      <c r="AA404" s="46"/>
      <c r="AB404" s="45"/>
      <c r="AC404" s="45"/>
    </row>
    <row r="405" spans="14:29" ht="11.25" customHeight="1">
      <c r="N405" s="79"/>
      <c r="R405" s="45"/>
      <c r="S405" s="26"/>
      <c r="T405" s="42"/>
      <c r="U405" s="43"/>
      <c r="V405" s="42"/>
      <c r="W405" s="42"/>
      <c r="X405" s="24"/>
      <c r="Y405" s="160"/>
      <c r="Z405" s="161"/>
      <c r="AA405" s="46"/>
      <c r="AB405" s="45"/>
      <c r="AC405" s="45"/>
    </row>
    <row r="406" spans="14:29" ht="11.25" customHeight="1">
      <c r="N406" s="79"/>
      <c r="R406" s="53"/>
      <c r="S406" s="26"/>
      <c r="T406" s="42"/>
      <c r="U406" s="56"/>
      <c r="V406" s="42"/>
      <c r="W406" s="42"/>
      <c r="X406" s="24"/>
      <c r="Y406" s="160"/>
      <c r="Z406" s="161"/>
      <c r="AA406" s="46"/>
      <c r="AB406" s="45"/>
      <c r="AC406" s="45"/>
    </row>
    <row r="407" spans="14:29" ht="11.25" customHeight="1">
      <c r="N407" s="79"/>
      <c r="R407" s="50"/>
      <c r="S407" s="25"/>
      <c r="T407" s="42"/>
      <c r="U407" s="43"/>
      <c r="V407" s="44"/>
      <c r="W407" s="42"/>
      <c r="X407" s="24"/>
      <c r="Y407" s="160"/>
      <c r="Z407" s="161"/>
      <c r="AA407" s="46"/>
      <c r="AB407" s="45"/>
      <c r="AC407" s="45"/>
    </row>
    <row r="408" spans="14:29" ht="11.25" customHeight="1">
      <c r="N408" s="79"/>
      <c r="R408" s="45"/>
      <c r="S408" s="67"/>
      <c r="T408" s="58"/>
      <c r="U408" s="64"/>
      <c r="V408" s="59"/>
      <c r="W408" s="42"/>
      <c r="X408" s="24"/>
      <c r="Y408" s="160"/>
      <c r="Z408" s="161"/>
      <c r="AA408" s="46"/>
      <c r="AB408" s="45"/>
      <c r="AC408" s="45"/>
    </row>
    <row r="409" spans="14:29" ht="11.25" customHeight="1">
      <c r="N409" s="79"/>
      <c r="R409" s="56"/>
      <c r="S409" s="45"/>
      <c r="T409" s="45"/>
      <c r="U409" s="63"/>
      <c r="V409" s="42"/>
      <c r="W409" s="42"/>
      <c r="X409" s="24"/>
      <c r="Y409" s="160"/>
      <c r="Z409" s="161"/>
      <c r="AA409" s="46"/>
      <c r="AB409" s="56"/>
      <c r="AC409" s="45"/>
    </row>
    <row r="410" spans="14:29" ht="11.25" customHeight="1">
      <c r="N410" s="79"/>
      <c r="R410" s="56"/>
      <c r="S410" s="45"/>
      <c r="T410" s="45"/>
      <c r="U410" s="63"/>
      <c r="V410" s="42"/>
      <c r="W410" s="42"/>
      <c r="X410" s="24"/>
      <c r="Y410" s="160"/>
      <c r="Z410" s="161"/>
      <c r="AA410" s="46"/>
      <c r="AB410" s="56"/>
      <c r="AC410" s="45"/>
    </row>
    <row r="411" spans="14:29" ht="11.25" customHeight="1">
      <c r="N411" s="79"/>
      <c r="R411" s="45"/>
      <c r="S411" s="67"/>
      <c r="T411" s="58"/>
      <c r="U411" s="45"/>
      <c r="V411" s="64"/>
      <c r="W411" s="42"/>
      <c r="X411" s="24"/>
      <c r="Y411" s="160"/>
      <c r="Z411" s="161"/>
      <c r="AA411" s="46"/>
      <c r="AB411" s="45"/>
      <c r="AC411" s="45"/>
    </row>
    <row r="412" spans="14:29" ht="11.25" customHeight="1">
      <c r="N412" s="79"/>
      <c r="R412" s="48"/>
      <c r="S412" s="69"/>
      <c r="T412" s="42"/>
      <c r="U412" s="60"/>
      <c r="V412" s="44"/>
      <c r="W412" s="42"/>
      <c r="X412" s="24"/>
      <c r="Y412" s="160"/>
      <c r="Z412" s="161"/>
      <c r="AA412" s="46"/>
      <c r="AB412" s="45"/>
      <c r="AC412" s="45"/>
    </row>
    <row r="413" spans="14:29" ht="11.25" customHeight="1">
      <c r="N413" s="79"/>
      <c r="R413" s="45"/>
      <c r="S413" s="26"/>
      <c r="T413" s="42"/>
      <c r="V413" s="42"/>
      <c r="W413" s="42"/>
      <c r="X413" s="24"/>
      <c r="Y413" s="160"/>
      <c r="Z413" s="161"/>
      <c r="AA413" s="46"/>
      <c r="AB413" s="45"/>
      <c r="AC413" s="45"/>
    </row>
    <row r="414" spans="14:29" ht="11.25" customHeight="1">
      <c r="N414" s="79"/>
      <c r="R414" s="45"/>
      <c r="S414" s="67"/>
      <c r="T414" s="58"/>
      <c r="U414" s="64"/>
      <c r="V414" s="59"/>
      <c r="W414" s="59"/>
      <c r="X414" s="24"/>
      <c r="Y414" s="160"/>
      <c r="Z414" s="161"/>
      <c r="AA414" s="46"/>
      <c r="AB414" s="45"/>
      <c r="AC414" s="45"/>
    </row>
    <row r="415" spans="14:29" ht="11.25" customHeight="1">
      <c r="N415" s="79"/>
      <c r="R415" s="53"/>
      <c r="S415" s="26"/>
      <c r="T415" s="42"/>
      <c r="U415" s="56"/>
      <c r="V415" s="42"/>
      <c r="W415" s="42"/>
      <c r="X415" s="24"/>
      <c r="Y415" s="160"/>
      <c r="Z415" s="161"/>
      <c r="AA415" s="46"/>
      <c r="AB415" s="45"/>
      <c r="AC415" s="45"/>
    </row>
    <row r="416" spans="14:29" ht="11.25" customHeight="1">
      <c r="N416" s="79"/>
      <c r="R416" s="45"/>
      <c r="S416" s="26"/>
      <c r="T416" s="42"/>
      <c r="V416" s="42"/>
      <c r="W416" s="42"/>
      <c r="X416" s="24"/>
      <c r="Y416" s="160"/>
      <c r="Z416" s="161"/>
      <c r="AA416" s="46"/>
      <c r="AB416" s="45"/>
      <c r="AC416" s="45"/>
    </row>
    <row r="417" spans="14:29" ht="11.25" customHeight="1">
      <c r="N417" s="79"/>
      <c r="R417" s="45"/>
      <c r="S417" s="26"/>
      <c r="T417" s="42"/>
      <c r="U417" s="43"/>
      <c r="V417" s="44"/>
      <c r="W417" s="42"/>
      <c r="X417" s="24"/>
      <c r="Y417" s="160"/>
      <c r="Z417" s="161"/>
      <c r="AA417" s="46"/>
      <c r="AB417" s="45"/>
      <c r="AC417" s="45"/>
    </row>
    <row r="418" spans="14:29" ht="11.25" customHeight="1">
      <c r="N418" s="79"/>
      <c r="R418" s="45"/>
      <c r="S418" s="26"/>
      <c r="T418" s="42"/>
      <c r="U418" s="76"/>
      <c r="V418" s="42"/>
      <c r="W418" s="42"/>
      <c r="X418" s="24"/>
      <c r="Y418" s="160"/>
      <c r="Z418" s="161"/>
      <c r="AA418" s="46"/>
      <c r="AB418" s="45"/>
      <c r="AC418" s="45"/>
    </row>
    <row r="419" spans="14:29" ht="11.25" customHeight="1">
      <c r="N419" s="79"/>
      <c r="R419" s="53"/>
      <c r="S419" s="53"/>
      <c r="T419" s="53"/>
      <c r="V419" s="74"/>
      <c r="W419" s="42"/>
      <c r="X419" s="24"/>
      <c r="Y419" s="160"/>
      <c r="Z419" s="161"/>
      <c r="AA419" s="46"/>
      <c r="AB419" s="45"/>
      <c r="AC419" s="45"/>
    </row>
    <row r="420" spans="14:29" ht="11.25" customHeight="1">
      <c r="N420" s="79"/>
      <c r="R420" s="45"/>
      <c r="S420" s="26"/>
      <c r="T420" s="42"/>
      <c r="U420" s="104"/>
      <c r="V420" s="44"/>
      <c r="W420" s="42"/>
      <c r="X420" s="24"/>
      <c r="Y420" s="160"/>
      <c r="Z420" s="161"/>
      <c r="AA420" s="46"/>
      <c r="AB420" s="45"/>
      <c r="AC420" s="45"/>
    </row>
    <row r="421" spans="14:29" ht="11.25" customHeight="1">
      <c r="N421" s="79"/>
      <c r="R421" s="45"/>
      <c r="S421" s="26"/>
      <c r="T421" s="42"/>
      <c r="V421" s="42"/>
      <c r="W421" s="42"/>
      <c r="X421" s="24"/>
      <c r="Y421" s="160"/>
      <c r="Z421" s="161"/>
      <c r="AA421" s="46"/>
      <c r="AB421" s="45"/>
      <c r="AC421" s="45"/>
    </row>
    <row r="422" spans="14:29" ht="11.25" customHeight="1">
      <c r="N422" s="79"/>
      <c r="R422" s="50"/>
      <c r="S422" s="25"/>
      <c r="T422" s="42"/>
      <c r="U422" s="43"/>
      <c r="V422" s="44"/>
      <c r="W422" s="42"/>
      <c r="X422" s="24"/>
      <c r="Y422" s="160"/>
      <c r="Z422" s="161"/>
      <c r="AA422" s="46"/>
      <c r="AB422" s="45"/>
      <c r="AC422" s="45"/>
    </row>
    <row r="423" spans="14:29" ht="11.25" customHeight="1">
      <c r="N423" s="79"/>
      <c r="R423" s="45"/>
      <c r="S423" s="67"/>
      <c r="T423" s="58"/>
      <c r="U423" s="64"/>
      <c r="V423" s="59"/>
      <c r="W423" s="42"/>
      <c r="X423" s="24"/>
      <c r="Y423" s="160"/>
      <c r="Z423" s="161"/>
      <c r="AA423" s="46"/>
      <c r="AB423" s="45"/>
      <c r="AC423" s="45"/>
    </row>
    <row r="424" spans="14:29" ht="11.25" customHeight="1">
      <c r="N424" s="79"/>
      <c r="R424" s="56"/>
      <c r="S424" s="45"/>
      <c r="T424" s="45"/>
      <c r="U424" s="63"/>
      <c r="V424" s="42"/>
      <c r="W424" s="42"/>
      <c r="X424" s="24"/>
      <c r="Y424" s="160"/>
      <c r="Z424" s="161"/>
      <c r="AA424" s="46"/>
      <c r="AB424" s="56"/>
      <c r="AC424" s="45"/>
    </row>
    <row r="425" spans="14:29" ht="11.25" customHeight="1">
      <c r="N425" s="79"/>
      <c r="R425" s="56"/>
      <c r="S425" s="45"/>
      <c r="T425" s="45"/>
      <c r="U425" s="63"/>
      <c r="V425" s="42"/>
      <c r="W425" s="42"/>
      <c r="X425" s="24"/>
      <c r="Y425" s="160"/>
      <c r="Z425" s="161"/>
      <c r="AA425" s="46"/>
      <c r="AB425" s="56"/>
      <c r="AC425" s="45"/>
    </row>
    <row r="426" spans="14:29" ht="11.25" customHeight="1">
      <c r="N426" s="79"/>
      <c r="R426" s="53"/>
      <c r="S426" s="26"/>
      <c r="T426" s="42"/>
      <c r="U426" s="51"/>
      <c r="V426" s="42"/>
      <c r="W426" s="42"/>
      <c r="X426" s="24"/>
      <c r="Y426" s="160"/>
      <c r="Z426" s="161"/>
      <c r="AA426" s="46"/>
      <c r="AB426" s="45"/>
      <c r="AC426" s="45"/>
    </row>
    <row r="427" spans="14:29" ht="11.25" customHeight="1">
      <c r="N427" s="79"/>
      <c r="R427" s="50"/>
      <c r="S427" s="87"/>
      <c r="T427" s="65"/>
      <c r="U427" s="66"/>
      <c r="V427" s="44"/>
      <c r="W427" s="42"/>
      <c r="X427" s="24"/>
      <c r="Y427" s="160"/>
      <c r="Z427" s="161"/>
      <c r="AA427" s="46"/>
      <c r="AB427" s="45"/>
      <c r="AC427" s="45"/>
    </row>
    <row r="428" spans="14:29" ht="11.25" customHeight="1">
      <c r="N428" s="79"/>
      <c r="R428" s="41"/>
      <c r="S428" s="25"/>
      <c r="T428" s="42"/>
      <c r="U428" s="43"/>
      <c r="V428" s="44"/>
      <c r="W428" s="42"/>
      <c r="X428" s="24"/>
      <c r="Y428" s="160"/>
      <c r="Z428" s="161"/>
      <c r="AA428" s="46"/>
      <c r="AB428" s="45"/>
      <c r="AC428" s="45"/>
    </row>
    <row r="429" spans="14:29" ht="11.25" customHeight="1">
      <c r="N429" s="79"/>
      <c r="R429" s="45"/>
      <c r="S429" s="26"/>
      <c r="T429" s="42"/>
      <c r="U429" s="104"/>
      <c r="V429" s="44"/>
      <c r="W429" s="42"/>
      <c r="X429" s="24"/>
      <c r="Y429" s="160"/>
      <c r="Z429" s="161"/>
      <c r="AA429" s="46"/>
      <c r="AB429" s="45"/>
      <c r="AC429" s="45"/>
    </row>
    <row r="430" spans="14:29" ht="11.25" customHeight="1">
      <c r="N430" s="79"/>
      <c r="R430" s="53"/>
      <c r="S430" s="26"/>
      <c r="T430" s="52"/>
      <c r="U430" s="56"/>
      <c r="V430" s="42"/>
      <c r="W430" s="42"/>
      <c r="X430" s="24"/>
      <c r="Y430" s="160"/>
      <c r="Z430" s="161"/>
      <c r="AA430" s="46"/>
      <c r="AB430" s="45"/>
      <c r="AC430" s="45"/>
    </row>
    <row r="431" spans="14:29" ht="11.25" customHeight="1">
      <c r="N431" s="79"/>
      <c r="R431" s="48"/>
      <c r="S431" s="69"/>
      <c r="T431" s="42"/>
      <c r="U431" s="60"/>
      <c r="V431" s="44"/>
      <c r="W431" s="42"/>
      <c r="X431" s="24"/>
      <c r="Y431" s="160"/>
      <c r="Z431" s="161"/>
      <c r="AA431" s="46"/>
      <c r="AB431" s="45"/>
      <c r="AC431" s="45"/>
    </row>
    <row r="432" spans="14:29" ht="11.25" customHeight="1">
      <c r="N432" s="79"/>
      <c r="R432" s="50"/>
      <c r="S432" s="25"/>
      <c r="T432" s="42"/>
      <c r="U432" s="43"/>
      <c r="V432" s="44"/>
      <c r="W432" s="42"/>
      <c r="X432" s="24"/>
      <c r="Y432" s="160"/>
      <c r="Z432" s="161"/>
      <c r="AA432" s="46"/>
      <c r="AB432" s="45"/>
      <c r="AC432" s="45"/>
    </row>
    <row r="433" spans="14:29" ht="11.25" customHeight="1">
      <c r="N433" s="79"/>
      <c r="R433" s="50"/>
      <c r="S433" s="26"/>
      <c r="T433" s="42"/>
      <c r="U433" s="43"/>
      <c r="V433" s="44"/>
      <c r="W433" s="42"/>
      <c r="X433" s="24"/>
      <c r="Y433" s="160"/>
      <c r="Z433" s="161"/>
      <c r="AA433" s="46"/>
      <c r="AB433" s="45"/>
      <c r="AC433" s="45"/>
    </row>
    <row r="434" spans="14:29" ht="11.25" customHeight="1">
      <c r="N434" s="79"/>
      <c r="R434" s="50"/>
      <c r="S434" s="25"/>
      <c r="T434" s="42"/>
      <c r="V434" s="43"/>
      <c r="W434" s="42"/>
      <c r="X434" s="24"/>
      <c r="Y434" s="160"/>
      <c r="Z434" s="161"/>
      <c r="AA434" s="46"/>
      <c r="AB434" s="45"/>
      <c r="AC434" s="45"/>
    </row>
    <row r="435" spans="14:29" ht="11.25" customHeight="1">
      <c r="N435" s="79"/>
      <c r="R435" s="45"/>
      <c r="S435" s="26"/>
      <c r="T435" s="42"/>
      <c r="U435" s="43"/>
      <c r="V435" s="42"/>
      <c r="W435" s="42"/>
      <c r="X435" s="24"/>
      <c r="Y435" s="160"/>
      <c r="Z435" s="161"/>
      <c r="AA435" s="46"/>
      <c r="AB435" s="45"/>
      <c r="AC435" s="45"/>
    </row>
    <row r="436" spans="14:29" ht="11.25" customHeight="1">
      <c r="N436" s="79"/>
      <c r="R436" s="45"/>
      <c r="S436" s="26"/>
      <c r="T436" s="42"/>
      <c r="V436" s="42"/>
      <c r="W436" s="42"/>
      <c r="X436" s="24"/>
      <c r="Y436" s="160"/>
      <c r="Z436" s="161"/>
      <c r="AA436" s="46"/>
      <c r="AB436" s="45"/>
      <c r="AC436" s="45"/>
    </row>
    <row r="437" spans="14:32" ht="11.25" customHeight="1">
      <c r="N437" s="79"/>
      <c r="R437" s="45"/>
      <c r="S437" s="26"/>
      <c r="T437" s="42"/>
      <c r="V437" s="42"/>
      <c r="W437" s="42"/>
      <c r="X437" s="24"/>
      <c r="Y437" s="160"/>
      <c r="Z437" s="161"/>
      <c r="AA437" s="46"/>
      <c r="AB437" s="45"/>
      <c r="AC437" s="45"/>
      <c r="AF437" s="57"/>
    </row>
    <row r="438" spans="14:29" ht="11.25" customHeight="1">
      <c r="N438" s="79"/>
      <c r="R438" s="41"/>
      <c r="S438" s="26"/>
      <c r="T438" s="58"/>
      <c r="U438" s="64"/>
      <c r="V438" s="59"/>
      <c r="W438" s="59"/>
      <c r="X438" s="24"/>
      <c r="Y438" s="160"/>
      <c r="Z438" s="161"/>
      <c r="AA438" s="46"/>
      <c r="AB438" s="45"/>
      <c r="AC438" s="45"/>
    </row>
    <row r="439" spans="14:29" ht="11.25" customHeight="1">
      <c r="N439" s="79"/>
      <c r="R439" s="45"/>
      <c r="S439" s="67"/>
      <c r="T439" s="58"/>
      <c r="U439" s="64"/>
      <c r="V439" s="59"/>
      <c r="W439" s="59"/>
      <c r="X439" s="24"/>
      <c r="Y439" s="160"/>
      <c r="Z439" s="161"/>
      <c r="AA439" s="46"/>
      <c r="AB439" s="45"/>
      <c r="AC439" s="45"/>
    </row>
    <row r="440" spans="14:29" ht="11.25" customHeight="1">
      <c r="N440" s="79"/>
      <c r="R440" s="48"/>
      <c r="S440" s="69"/>
      <c r="T440" s="42"/>
      <c r="V440" s="60"/>
      <c r="W440" s="42"/>
      <c r="X440" s="24"/>
      <c r="Y440" s="160"/>
      <c r="Z440" s="161"/>
      <c r="AA440" s="46"/>
      <c r="AB440" s="45"/>
      <c r="AC440" s="45"/>
    </row>
    <row r="441" spans="14:29" ht="11.25" customHeight="1">
      <c r="N441" s="79"/>
      <c r="R441" s="45"/>
      <c r="S441" s="67"/>
      <c r="T441" s="58"/>
      <c r="U441" s="64"/>
      <c r="V441" s="59"/>
      <c r="W441" s="42"/>
      <c r="X441" s="24"/>
      <c r="Y441" s="160"/>
      <c r="Z441" s="161"/>
      <c r="AA441" s="46"/>
      <c r="AB441" s="45"/>
      <c r="AC441" s="45"/>
    </row>
    <row r="442" spans="14:32" ht="11.25" customHeight="1">
      <c r="N442" s="79"/>
      <c r="R442" s="45"/>
      <c r="S442" s="26"/>
      <c r="T442" s="42"/>
      <c r="V442" s="42"/>
      <c r="W442" s="42"/>
      <c r="X442" s="24"/>
      <c r="Y442" s="160"/>
      <c r="Z442" s="161"/>
      <c r="AA442" s="46"/>
      <c r="AB442" s="45"/>
      <c r="AC442" s="45"/>
      <c r="AF442" s="57"/>
    </row>
    <row r="443" spans="14:29" ht="11.25" customHeight="1">
      <c r="N443" s="79"/>
      <c r="R443" s="45"/>
      <c r="S443" s="25"/>
      <c r="T443" s="42"/>
      <c r="U443" s="113"/>
      <c r="V443" s="44"/>
      <c r="W443" s="42"/>
      <c r="X443" s="24"/>
      <c r="Y443" s="160"/>
      <c r="Z443" s="161"/>
      <c r="AA443" s="46"/>
      <c r="AB443" s="45"/>
      <c r="AC443" s="45"/>
    </row>
    <row r="444" spans="14:29" ht="11.25" customHeight="1">
      <c r="N444" s="79"/>
      <c r="R444" s="45"/>
      <c r="S444" s="26"/>
      <c r="T444" s="42"/>
      <c r="V444" s="42"/>
      <c r="W444" s="42"/>
      <c r="X444" s="24"/>
      <c r="Y444" s="160"/>
      <c r="Z444" s="161"/>
      <c r="AA444" s="46"/>
      <c r="AB444" s="45"/>
      <c r="AC444" s="45"/>
    </row>
    <row r="445" spans="14:29" ht="11.25" customHeight="1">
      <c r="N445" s="79"/>
      <c r="R445" s="50"/>
      <c r="S445" s="25"/>
      <c r="T445" s="42"/>
      <c r="U445" s="43"/>
      <c r="V445" s="44"/>
      <c r="W445" s="42"/>
      <c r="X445" s="24"/>
      <c r="Y445" s="160"/>
      <c r="Z445" s="161"/>
      <c r="AA445" s="46"/>
      <c r="AB445" s="45"/>
      <c r="AC445" s="45"/>
    </row>
    <row r="446" spans="14:29" ht="11.25" customHeight="1">
      <c r="N446" s="79"/>
      <c r="R446" s="53"/>
      <c r="S446" s="26"/>
      <c r="T446" s="42"/>
      <c r="U446" s="56"/>
      <c r="V446" s="42"/>
      <c r="W446" s="42"/>
      <c r="X446" s="24"/>
      <c r="Y446" s="160"/>
      <c r="Z446" s="161"/>
      <c r="AA446" s="46"/>
      <c r="AB446" s="45"/>
      <c r="AC446" s="45"/>
    </row>
    <row r="447" spans="14:29" ht="11.25" customHeight="1">
      <c r="N447" s="79"/>
      <c r="R447" s="50"/>
      <c r="S447" s="87"/>
      <c r="T447" s="65"/>
      <c r="U447" s="66"/>
      <c r="V447" s="44"/>
      <c r="W447" s="42"/>
      <c r="X447" s="24"/>
      <c r="Y447" s="160"/>
      <c r="Z447" s="161"/>
      <c r="AA447" s="46"/>
      <c r="AB447" s="45"/>
      <c r="AC447" s="45"/>
    </row>
    <row r="448" spans="14:29" ht="11.25" customHeight="1">
      <c r="N448" s="79"/>
      <c r="R448" s="56"/>
      <c r="S448" s="45"/>
      <c r="T448" s="45"/>
      <c r="U448" s="63"/>
      <c r="V448" s="42"/>
      <c r="W448" s="42"/>
      <c r="X448" s="24"/>
      <c r="Y448" s="160"/>
      <c r="Z448" s="161"/>
      <c r="AA448" s="46"/>
      <c r="AB448" s="56"/>
      <c r="AC448" s="45"/>
    </row>
    <row r="449" spans="14:29" ht="11.25" customHeight="1">
      <c r="N449" s="79"/>
      <c r="R449" s="45"/>
      <c r="S449" s="26"/>
      <c r="T449" s="42"/>
      <c r="U449" s="43"/>
      <c r="V449" s="42"/>
      <c r="W449" s="42"/>
      <c r="X449" s="24"/>
      <c r="Y449" s="160"/>
      <c r="Z449" s="161"/>
      <c r="AA449" s="46"/>
      <c r="AB449" s="45"/>
      <c r="AC449" s="45"/>
    </row>
    <row r="450" spans="14:29" ht="11.25" customHeight="1">
      <c r="N450" s="79"/>
      <c r="R450" s="45"/>
      <c r="S450" s="25"/>
      <c r="T450" s="42"/>
      <c r="U450" s="112"/>
      <c r="V450" s="44"/>
      <c r="W450" s="42"/>
      <c r="X450" s="24"/>
      <c r="Y450" s="160"/>
      <c r="Z450" s="161"/>
      <c r="AA450" s="46"/>
      <c r="AB450" s="45"/>
      <c r="AC450" s="45"/>
    </row>
    <row r="451" spans="14:29" ht="11.25" customHeight="1">
      <c r="N451" s="79"/>
      <c r="R451" s="48"/>
      <c r="S451" s="69"/>
      <c r="T451" s="42"/>
      <c r="U451" s="71"/>
      <c r="V451" s="44"/>
      <c r="W451" s="42"/>
      <c r="X451" s="24"/>
      <c r="Y451" s="160"/>
      <c r="Z451" s="161"/>
      <c r="AA451" s="46"/>
      <c r="AB451" s="45"/>
      <c r="AC451" s="45"/>
    </row>
    <row r="452" spans="14:29" ht="11.25" customHeight="1">
      <c r="N452" s="79"/>
      <c r="R452" s="85"/>
      <c r="S452" s="26"/>
      <c r="T452" s="58"/>
      <c r="U452" s="43"/>
      <c r="V452" s="44"/>
      <c r="W452" s="42"/>
      <c r="X452" s="24"/>
      <c r="Y452" s="160"/>
      <c r="Z452" s="161"/>
      <c r="AA452" s="46"/>
      <c r="AB452" s="45"/>
      <c r="AC452" s="45"/>
    </row>
    <row r="453" spans="14:29" ht="11.25" customHeight="1">
      <c r="N453" s="79"/>
      <c r="R453" s="48"/>
      <c r="S453" s="69"/>
      <c r="T453" s="42"/>
      <c r="U453" s="71"/>
      <c r="V453" s="44"/>
      <c r="W453" s="42"/>
      <c r="X453" s="24"/>
      <c r="Y453" s="160"/>
      <c r="Z453" s="161"/>
      <c r="AA453" s="46"/>
      <c r="AB453" s="45"/>
      <c r="AC453" s="45"/>
    </row>
    <row r="454" spans="14:29" ht="11.25" customHeight="1">
      <c r="N454" s="79"/>
      <c r="R454" s="42"/>
      <c r="S454" s="26"/>
      <c r="T454" s="42"/>
      <c r="V454" s="42"/>
      <c r="W454" s="42"/>
      <c r="X454" s="24"/>
      <c r="Y454" s="160"/>
      <c r="Z454" s="161"/>
      <c r="AA454" s="46"/>
      <c r="AB454" s="45"/>
      <c r="AC454" s="45"/>
    </row>
    <row r="455" spans="14:29" ht="11.25" customHeight="1">
      <c r="N455" s="79"/>
      <c r="R455" s="50"/>
      <c r="S455" s="87"/>
      <c r="T455" s="65"/>
      <c r="U455" s="78"/>
      <c r="V455" s="44"/>
      <c r="W455" s="42"/>
      <c r="X455" s="24"/>
      <c r="Y455" s="160"/>
      <c r="Z455" s="161"/>
      <c r="AA455" s="46"/>
      <c r="AB455" s="45"/>
      <c r="AC455" s="45"/>
    </row>
    <row r="456" spans="14:29" ht="11.25" customHeight="1">
      <c r="N456" s="79"/>
      <c r="R456" s="53"/>
      <c r="S456" s="26"/>
      <c r="T456" s="52"/>
      <c r="U456" s="56"/>
      <c r="V456" s="42"/>
      <c r="W456" s="42"/>
      <c r="X456" s="24"/>
      <c r="Y456" s="160"/>
      <c r="Z456" s="161"/>
      <c r="AA456" s="46"/>
      <c r="AB456" s="45"/>
      <c r="AC456" s="45"/>
    </row>
    <row r="457" spans="14:29" ht="11.25" customHeight="1">
      <c r="N457" s="79"/>
      <c r="R457" s="56"/>
      <c r="S457" s="45"/>
      <c r="T457" s="45"/>
      <c r="U457" s="114"/>
      <c r="V457" s="42"/>
      <c r="W457" s="42"/>
      <c r="X457" s="24"/>
      <c r="Y457" s="160"/>
      <c r="Z457" s="161"/>
      <c r="AA457" s="46"/>
      <c r="AB457" s="56"/>
      <c r="AC457" s="45"/>
    </row>
    <row r="458" spans="14:29" ht="11.25" customHeight="1">
      <c r="N458" s="79"/>
      <c r="R458" s="48"/>
      <c r="S458" s="69"/>
      <c r="T458" s="42"/>
      <c r="U458" s="60"/>
      <c r="V458" s="59"/>
      <c r="W458" s="42"/>
      <c r="X458" s="24"/>
      <c r="Y458" s="160"/>
      <c r="Z458" s="161"/>
      <c r="AA458" s="46"/>
      <c r="AB458" s="45"/>
      <c r="AC458" s="45"/>
    </row>
    <row r="459" spans="14:29" ht="11.25" customHeight="1">
      <c r="N459" s="79"/>
      <c r="R459" s="50"/>
      <c r="S459" s="25"/>
      <c r="T459" s="42"/>
      <c r="U459" s="43"/>
      <c r="V459" s="44"/>
      <c r="W459" s="42"/>
      <c r="X459" s="24"/>
      <c r="Y459" s="160"/>
      <c r="Z459" s="161"/>
      <c r="AA459" s="46"/>
      <c r="AB459" s="45"/>
      <c r="AC459" s="45"/>
    </row>
    <row r="460" spans="14:29" ht="11.25" customHeight="1">
      <c r="N460" s="79"/>
      <c r="R460" s="83"/>
      <c r="S460" s="69"/>
      <c r="T460" s="42"/>
      <c r="U460" s="60"/>
      <c r="V460" s="44"/>
      <c r="W460" s="42"/>
      <c r="X460" s="24"/>
      <c r="Y460" s="160"/>
      <c r="Z460" s="161"/>
      <c r="AA460" s="46"/>
      <c r="AB460" s="45"/>
      <c r="AC460" s="45"/>
    </row>
    <row r="461" spans="14:29" ht="11.25" customHeight="1">
      <c r="N461" s="79"/>
      <c r="R461" s="45"/>
      <c r="S461" s="67"/>
      <c r="T461" s="56"/>
      <c r="U461" s="78"/>
      <c r="V461" s="44"/>
      <c r="W461" s="42"/>
      <c r="X461" s="24"/>
      <c r="Y461" s="160"/>
      <c r="Z461" s="161"/>
      <c r="AA461" s="46"/>
      <c r="AB461" s="45"/>
      <c r="AC461" s="45"/>
    </row>
    <row r="462" spans="14:29" ht="11.25" customHeight="1">
      <c r="N462" s="79"/>
      <c r="R462" s="53"/>
      <c r="S462" s="26"/>
      <c r="T462" s="42"/>
      <c r="U462" s="56"/>
      <c r="V462" s="42"/>
      <c r="W462" s="42"/>
      <c r="X462" s="24"/>
      <c r="Y462" s="160"/>
      <c r="Z462" s="161"/>
      <c r="AA462" s="46"/>
      <c r="AB462" s="45"/>
      <c r="AC462" s="45"/>
    </row>
    <row r="463" spans="14:29" ht="11.25" customHeight="1">
      <c r="N463" s="79"/>
      <c r="R463" s="45"/>
      <c r="S463" s="26"/>
      <c r="T463" s="42"/>
      <c r="U463" s="104"/>
      <c r="V463" s="115"/>
      <c r="W463" s="116"/>
      <c r="X463" s="117"/>
      <c r="Y463" s="160"/>
      <c r="Z463" s="161"/>
      <c r="AA463" s="46"/>
      <c r="AB463" s="45"/>
      <c r="AC463" s="45"/>
    </row>
    <row r="464" spans="14:32" ht="11.25" customHeight="1">
      <c r="N464" s="79"/>
      <c r="R464" s="45"/>
      <c r="S464" s="26"/>
      <c r="T464" s="42"/>
      <c r="V464" s="42"/>
      <c r="W464" s="42"/>
      <c r="X464" s="24"/>
      <c r="Y464" s="160"/>
      <c r="Z464" s="161"/>
      <c r="AA464" s="46"/>
      <c r="AB464" s="45"/>
      <c r="AC464" s="45"/>
      <c r="AF464" s="57"/>
    </row>
    <row r="465" spans="14:29" ht="11.25" customHeight="1">
      <c r="N465" s="79"/>
      <c r="R465" s="45"/>
      <c r="S465" s="26"/>
      <c r="T465" s="42"/>
      <c r="U465" s="43"/>
      <c r="V465" s="42"/>
      <c r="W465" s="42"/>
      <c r="X465" s="24"/>
      <c r="Y465" s="160"/>
      <c r="Z465" s="161"/>
      <c r="AA465" s="46"/>
      <c r="AB465" s="45"/>
      <c r="AC465" s="45"/>
    </row>
    <row r="466" spans="14:32" ht="11.25" customHeight="1">
      <c r="N466" s="79"/>
      <c r="R466" s="45"/>
      <c r="S466" s="26"/>
      <c r="T466" s="42"/>
      <c r="V466" s="42"/>
      <c r="W466" s="42"/>
      <c r="X466" s="24"/>
      <c r="Y466" s="160"/>
      <c r="Z466" s="161"/>
      <c r="AA466" s="46"/>
      <c r="AB466" s="45"/>
      <c r="AC466" s="42"/>
      <c r="AF466" s="57"/>
    </row>
    <row r="467" spans="14:29" ht="11.25" customHeight="1">
      <c r="N467" s="79"/>
      <c r="R467" s="56"/>
      <c r="S467" s="45"/>
      <c r="T467" s="45"/>
      <c r="U467" s="63"/>
      <c r="V467" s="42"/>
      <c r="W467" s="42"/>
      <c r="X467" s="24"/>
      <c r="Y467" s="160"/>
      <c r="Z467" s="161"/>
      <c r="AA467" s="46"/>
      <c r="AB467" s="56"/>
      <c r="AC467" s="45"/>
    </row>
    <row r="468" spans="14:29" ht="11.25" customHeight="1">
      <c r="N468" s="79"/>
      <c r="R468" s="45"/>
      <c r="S468" s="26"/>
      <c r="T468" s="42"/>
      <c r="U468" s="59"/>
      <c r="V468" s="42"/>
      <c r="W468" s="42"/>
      <c r="X468" s="24"/>
      <c r="Y468" s="160"/>
      <c r="Z468" s="161"/>
      <c r="AA468" s="46"/>
      <c r="AB468" s="45"/>
      <c r="AC468" s="45"/>
    </row>
    <row r="469" spans="14:29" ht="11.25" customHeight="1">
      <c r="N469" s="79"/>
      <c r="R469" s="45"/>
      <c r="S469" s="26"/>
      <c r="T469" s="42"/>
      <c r="U469" s="72"/>
      <c r="V469" s="44"/>
      <c r="W469" s="42"/>
      <c r="X469" s="24"/>
      <c r="Y469" s="160"/>
      <c r="Z469" s="161"/>
      <c r="AA469" s="46"/>
      <c r="AB469" s="45"/>
      <c r="AC469" s="45"/>
    </row>
    <row r="470" spans="14:29" ht="11.25" customHeight="1">
      <c r="N470" s="79"/>
      <c r="R470" s="45"/>
      <c r="S470" s="26"/>
      <c r="T470" s="42"/>
      <c r="U470" s="43"/>
      <c r="V470" s="44"/>
      <c r="W470" s="42"/>
      <c r="X470" s="24"/>
      <c r="Y470" s="160"/>
      <c r="Z470" s="161"/>
      <c r="AA470" s="46"/>
      <c r="AB470" s="45"/>
      <c r="AC470" s="45"/>
    </row>
    <row r="471" spans="14:29" ht="11.25" customHeight="1">
      <c r="N471" s="79"/>
      <c r="R471" s="45"/>
      <c r="S471" s="26"/>
      <c r="T471" s="42"/>
      <c r="U471" s="43"/>
      <c r="V471" s="44"/>
      <c r="W471" s="42"/>
      <c r="X471" s="24"/>
      <c r="Y471" s="160"/>
      <c r="Z471" s="161"/>
      <c r="AA471" s="46"/>
      <c r="AB471" s="45"/>
      <c r="AC471" s="45"/>
    </row>
    <row r="472" spans="14:29" ht="11.25" customHeight="1">
      <c r="N472" s="79"/>
      <c r="R472" s="45"/>
      <c r="S472" s="26"/>
      <c r="T472" s="42"/>
      <c r="U472" s="64"/>
      <c r="V472" s="44"/>
      <c r="W472" s="42"/>
      <c r="X472" s="24"/>
      <c r="Y472" s="160"/>
      <c r="Z472" s="161"/>
      <c r="AA472" s="46"/>
      <c r="AB472" s="45"/>
      <c r="AC472" s="45"/>
    </row>
    <row r="473" spans="14:29" ht="11.25" customHeight="1">
      <c r="N473" s="79"/>
      <c r="R473" s="56"/>
      <c r="S473" s="45"/>
      <c r="T473" s="45"/>
      <c r="U473" s="63"/>
      <c r="V473" s="42"/>
      <c r="W473" s="42"/>
      <c r="X473" s="24"/>
      <c r="Y473" s="160"/>
      <c r="Z473" s="161"/>
      <c r="AA473" s="46"/>
      <c r="AB473" s="56"/>
      <c r="AC473" s="45"/>
    </row>
    <row r="474" spans="14:29" ht="11.25" customHeight="1">
      <c r="N474" s="79"/>
      <c r="R474" s="56"/>
      <c r="S474" s="45"/>
      <c r="T474" s="45"/>
      <c r="U474" s="63"/>
      <c r="V474" s="42"/>
      <c r="W474" s="42"/>
      <c r="X474" s="24"/>
      <c r="Y474" s="160"/>
      <c r="Z474" s="161"/>
      <c r="AA474" s="46"/>
      <c r="AB474" s="56"/>
      <c r="AC474" s="45"/>
    </row>
    <row r="475" spans="14:29" ht="11.25" customHeight="1">
      <c r="N475" s="79"/>
      <c r="R475" s="45"/>
      <c r="S475" s="67"/>
      <c r="T475" s="42"/>
      <c r="U475" s="64"/>
      <c r="V475" s="59"/>
      <c r="W475" s="42"/>
      <c r="X475" s="24"/>
      <c r="Y475" s="160"/>
      <c r="Z475" s="161"/>
      <c r="AA475" s="118"/>
      <c r="AB475" s="109"/>
      <c r="AC475" s="45"/>
    </row>
    <row r="476" spans="14:29" ht="11.25" customHeight="1">
      <c r="N476" s="79"/>
      <c r="R476" s="45"/>
      <c r="S476" s="26"/>
      <c r="T476" s="42"/>
      <c r="U476" s="64"/>
      <c r="V476" s="44"/>
      <c r="W476" s="42"/>
      <c r="X476" s="24"/>
      <c r="Y476" s="160"/>
      <c r="Z476" s="161"/>
      <c r="AA476" s="46"/>
      <c r="AB476" s="45"/>
      <c r="AC476" s="45"/>
    </row>
    <row r="477" spans="14:29" ht="11.25" customHeight="1">
      <c r="N477" s="79"/>
      <c r="R477" s="70"/>
      <c r="S477" s="25"/>
      <c r="T477" s="42"/>
      <c r="U477" s="64"/>
      <c r="V477" s="119"/>
      <c r="W477" s="42"/>
      <c r="X477" s="24"/>
      <c r="Y477" s="160"/>
      <c r="Z477" s="161"/>
      <c r="AA477" s="46"/>
      <c r="AB477" s="45"/>
      <c r="AC477" s="45"/>
    </row>
    <row r="478" spans="14:32" ht="11.25" customHeight="1">
      <c r="N478" s="79"/>
      <c r="R478" s="45"/>
      <c r="S478" s="26"/>
      <c r="T478" s="42"/>
      <c r="V478" s="42"/>
      <c r="W478" s="42"/>
      <c r="X478" s="24"/>
      <c r="Y478" s="45"/>
      <c r="Z478" s="45"/>
      <c r="AA478" s="46"/>
      <c r="AB478" s="45"/>
      <c r="AC478" s="45"/>
      <c r="AF478" s="57"/>
    </row>
    <row r="479" spans="14:29" ht="11.25" customHeight="1">
      <c r="N479" s="79"/>
      <c r="R479" s="47"/>
      <c r="S479" s="26"/>
      <c r="T479" s="42"/>
      <c r="U479" s="43"/>
      <c r="V479" s="44"/>
      <c r="W479" s="42"/>
      <c r="X479" s="24"/>
      <c r="Y479" s="45"/>
      <c r="Z479" s="45"/>
      <c r="AA479" s="46"/>
      <c r="AB479" s="45"/>
      <c r="AC479" s="45"/>
    </row>
    <row r="480" spans="14:29" ht="11.25" customHeight="1">
      <c r="N480" s="79"/>
      <c r="R480" s="101"/>
      <c r="S480" s="101"/>
      <c r="T480" s="101"/>
      <c r="U480" s="102"/>
      <c r="V480" s="44"/>
      <c r="W480" s="42"/>
      <c r="X480" s="24"/>
      <c r="Y480" s="45"/>
      <c r="Z480" s="45"/>
      <c r="AA480" s="46"/>
      <c r="AB480" s="45"/>
      <c r="AC480" s="45"/>
    </row>
    <row r="481" spans="14:29" ht="11.25" customHeight="1">
      <c r="N481" s="79"/>
      <c r="R481" s="45"/>
      <c r="S481" s="26"/>
      <c r="T481" s="42"/>
      <c r="V481" s="42"/>
      <c r="W481" s="42"/>
      <c r="X481" s="24"/>
      <c r="Y481" s="45"/>
      <c r="Z481" s="45"/>
      <c r="AA481" s="46"/>
      <c r="AB481" s="45"/>
      <c r="AC481" s="45"/>
    </row>
    <row r="482" spans="14:29" ht="11.25" customHeight="1">
      <c r="N482" s="79"/>
      <c r="R482" s="45"/>
      <c r="S482" s="26"/>
      <c r="T482" s="42"/>
      <c r="U482" s="45"/>
      <c r="V482" s="72"/>
      <c r="W482" s="42"/>
      <c r="X482" s="24"/>
      <c r="Y482" s="45"/>
      <c r="Z482" s="45"/>
      <c r="AA482" s="46"/>
      <c r="AB482" s="45"/>
      <c r="AC482" s="45"/>
    </row>
    <row r="483" spans="14:29" ht="11.25" customHeight="1">
      <c r="N483" s="79"/>
      <c r="R483" s="47"/>
      <c r="S483" s="26"/>
      <c r="T483" s="42"/>
      <c r="U483" s="43"/>
      <c r="V483" s="44"/>
      <c r="W483" s="42"/>
      <c r="X483" s="24"/>
      <c r="Y483" s="45"/>
      <c r="Z483" s="45"/>
      <c r="AA483" s="46"/>
      <c r="AB483" s="45"/>
      <c r="AC483" s="45"/>
    </row>
    <row r="484" spans="14:29" ht="11.25" customHeight="1">
      <c r="N484" s="79"/>
      <c r="R484" s="41"/>
      <c r="S484" s="25"/>
      <c r="T484" s="42"/>
      <c r="U484" s="43"/>
      <c r="V484" s="44"/>
      <c r="W484" s="42"/>
      <c r="X484" s="24"/>
      <c r="Y484" s="45"/>
      <c r="Z484" s="45"/>
      <c r="AA484" s="46"/>
      <c r="AB484" s="45"/>
      <c r="AC484" s="45"/>
    </row>
    <row r="485" spans="14:29" ht="11.25" customHeight="1">
      <c r="N485" s="79"/>
      <c r="R485" s="45"/>
      <c r="S485" s="26"/>
      <c r="T485" s="42"/>
      <c r="U485" s="64"/>
      <c r="V485" s="44"/>
      <c r="W485" s="42"/>
      <c r="X485" s="24"/>
      <c r="Y485" s="45"/>
      <c r="Z485" s="45"/>
      <c r="AA485" s="46"/>
      <c r="AB485" s="45"/>
      <c r="AC485" s="45"/>
    </row>
    <row r="486" spans="14:29" ht="11.25" customHeight="1">
      <c r="N486" s="79"/>
      <c r="R486" s="47"/>
      <c r="S486" s="26"/>
      <c r="T486" s="42"/>
      <c r="U486" s="64"/>
      <c r="V486" s="44"/>
      <c r="W486" s="42"/>
      <c r="X486" s="24"/>
      <c r="Y486" s="45"/>
      <c r="Z486" s="45"/>
      <c r="AA486" s="46"/>
      <c r="AB486" s="45"/>
      <c r="AC486" s="45"/>
    </row>
    <row r="487" spans="14:29" ht="11.25" customHeight="1">
      <c r="N487" s="79"/>
      <c r="R487" s="56"/>
      <c r="S487" s="45"/>
      <c r="T487" s="45"/>
      <c r="U487" s="63"/>
      <c r="V487" s="42"/>
      <c r="W487" s="42"/>
      <c r="X487" s="24"/>
      <c r="Y487" s="45"/>
      <c r="Z487" s="45"/>
      <c r="AA487" s="46"/>
      <c r="AB487" s="56"/>
      <c r="AC487" s="45"/>
    </row>
    <row r="488" spans="14:29" ht="11.25" customHeight="1">
      <c r="N488" s="79"/>
      <c r="R488" s="45"/>
      <c r="S488" s="26"/>
      <c r="T488" s="42"/>
      <c r="U488" s="64"/>
      <c r="V488" s="44"/>
      <c r="W488" s="42"/>
      <c r="X488" s="24"/>
      <c r="Y488" s="45"/>
      <c r="Z488" s="45"/>
      <c r="AA488" s="46"/>
      <c r="AB488" s="45"/>
      <c r="AC488" s="45"/>
    </row>
    <row r="489" spans="14:29" ht="11.25" customHeight="1">
      <c r="N489" s="79"/>
      <c r="R489" s="56"/>
      <c r="S489" s="45"/>
      <c r="T489" s="45"/>
      <c r="U489" s="63"/>
      <c r="V489" s="42"/>
      <c r="W489" s="42"/>
      <c r="X489" s="24"/>
      <c r="Y489" s="45"/>
      <c r="Z489" s="45"/>
      <c r="AA489" s="46"/>
      <c r="AB489" s="56"/>
      <c r="AC489" s="45"/>
    </row>
    <row r="490" spans="14:29" ht="11.25" customHeight="1">
      <c r="N490" s="79"/>
      <c r="R490" s="56"/>
      <c r="S490" s="45"/>
      <c r="T490" s="45"/>
      <c r="U490" s="63"/>
      <c r="V490" s="42"/>
      <c r="W490" s="42"/>
      <c r="X490" s="24"/>
      <c r="Y490" s="45"/>
      <c r="Z490" s="45"/>
      <c r="AA490" s="46"/>
      <c r="AB490" s="56"/>
      <c r="AC490" s="45"/>
    </row>
    <row r="491" spans="14:29" ht="11.25" customHeight="1">
      <c r="N491" s="79"/>
      <c r="R491" s="45"/>
      <c r="S491" s="67"/>
      <c r="T491" s="58"/>
      <c r="U491" s="64"/>
      <c r="V491" s="59"/>
      <c r="W491" s="24"/>
      <c r="X491" s="24"/>
      <c r="Y491" s="42"/>
      <c r="Z491" s="45"/>
      <c r="AA491" s="46"/>
      <c r="AB491" s="45"/>
      <c r="AC491" s="45"/>
    </row>
    <row r="492" spans="14:29" ht="11.25" customHeight="1">
      <c r="N492" s="79"/>
      <c r="R492" s="45"/>
      <c r="S492" s="26"/>
      <c r="T492" s="42"/>
      <c r="U492" s="72"/>
      <c r="V492" s="44"/>
      <c r="W492" s="42"/>
      <c r="X492" s="24"/>
      <c r="Y492" s="45"/>
      <c r="Z492" s="45"/>
      <c r="AA492" s="46"/>
      <c r="AB492" s="45"/>
      <c r="AC492" s="45"/>
    </row>
    <row r="493" spans="14:29" ht="11.25" customHeight="1">
      <c r="N493" s="79"/>
      <c r="R493" s="50"/>
      <c r="S493" s="25"/>
      <c r="T493" s="42"/>
      <c r="U493" s="43"/>
      <c r="V493" s="44"/>
      <c r="W493" s="42"/>
      <c r="X493" s="24"/>
      <c r="Y493" s="45"/>
      <c r="Z493" s="45"/>
      <c r="AA493" s="46"/>
      <c r="AB493" s="45"/>
      <c r="AC493" s="45"/>
    </row>
    <row r="494" spans="14:29" ht="11.25" customHeight="1">
      <c r="N494" s="79"/>
      <c r="R494" s="48"/>
      <c r="S494" s="69"/>
      <c r="T494" s="42"/>
      <c r="U494" s="60"/>
      <c r="V494" s="44"/>
      <c r="W494" s="42"/>
      <c r="X494" s="24"/>
      <c r="Y494" s="45"/>
      <c r="Z494" s="45"/>
      <c r="AA494" s="46"/>
      <c r="AB494" s="45"/>
      <c r="AC494" s="45"/>
    </row>
    <row r="495" spans="14:29" ht="11.25" customHeight="1">
      <c r="N495" s="79"/>
      <c r="R495" s="56"/>
      <c r="S495" s="45"/>
      <c r="T495" s="45"/>
      <c r="U495" s="63"/>
      <c r="V495" s="42"/>
      <c r="W495" s="42"/>
      <c r="X495" s="24"/>
      <c r="Y495" s="45"/>
      <c r="Z495" s="45"/>
      <c r="AA495" s="46"/>
      <c r="AB495" s="56"/>
      <c r="AC495" s="45"/>
    </row>
    <row r="496" spans="14:29" ht="11.25" customHeight="1">
      <c r="N496" s="79"/>
      <c r="R496" s="45"/>
      <c r="S496" s="26"/>
      <c r="T496" s="42"/>
      <c r="U496" s="43"/>
      <c r="V496" s="44"/>
      <c r="W496" s="42"/>
      <c r="X496" s="24"/>
      <c r="Y496" s="45"/>
      <c r="Z496" s="45"/>
      <c r="AA496" s="46"/>
      <c r="AB496" s="45"/>
      <c r="AC496" s="45"/>
    </row>
    <row r="497" spans="14:29" ht="11.25" customHeight="1">
      <c r="N497" s="79"/>
      <c r="R497" s="45"/>
      <c r="S497" s="26"/>
      <c r="T497" s="42"/>
      <c r="U497" s="99"/>
      <c r="V497" s="42"/>
      <c r="W497" s="42"/>
      <c r="X497" s="24"/>
      <c r="Y497" s="45"/>
      <c r="Z497" s="45"/>
      <c r="AA497" s="46"/>
      <c r="AB497" s="45"/>
      <c r="AC497" s="45"/>
    </row>
    <row r="498" spans="14:29" ht="11.25" customHeight="1">
      <c r="N498" s="79"/>
      <c r="R498" s="45"/>
      <c r="S498" s="26"/>
      <c r="T498" s="42"/>
      <c r="V498" s="42"/>
      <c r="W498" s="120"/>
      <c r="X498" s="24"/>
      <c r="Y498" s="45"/>
      <c r="Z498" s="45"/>
      <c r="AA498" s="46"/>
      <c r="AB498" s="45"/>
      <c r="AC498" s="45"/>
    </row>
    <row r="499" spans="14:30" ht="11.25" customHeight="1">
      <c r="N499" s="79"/>
      <c r="R499" s="50"/>
      <c r="S499" s="67"/>
      <c r="T499" s="58"/>
      <c r="U499" s="64"/>
      <c r="V499" s="42"/>
      <c r="W499" s="59"/>
      <c r="X499" s="24"/>
      <c r="Y499" s="45"/>
      <c r="Z499" s="45"/>
      <c r="AA499" s="46"/>
      <c r="AB499" s="45"/>
      <c r="AC499" s="45"/>
      <c r="AD499" s="45"/>
    </row>
    <row r="500" spans="18:29" ht="11.25" customHeight="1">
      <c r="R500" s="56"/>
      <c r="S500" s="26"/>
      <c r="T500" s="42"/>
      <c r="U500" s="78"/>
      <c r="V500" s="42"/>
      <c r="W500" s="42"/>
      <c r="X500" s="24"/>
      <c r="Y500" s="45"/>
      <c r="Z500" s="45"/>
      <c r="AA500" s="46"/>
      <c r="AB500" s="45"/>
      <c r="AC500" s="45"/>
    </row>
    <row r="501" spans="18:29" ht="11.25" customHeight="1">
      <c r="R501" s="47"/>
      <c r="S501" s="26"/>
      <c r="T501" s="42"/>
      <c r="U501" s="43"/>
      <c r="V501" s="44"/>
      <c r="W501" s="42"/>
      <c r="X501" s="24"/>
      <c r="Y501" s="45"/>
      <c r="Z501" s="45"/>
      <c r="AA501" s="46"/>
      <c r="AB501" s="45"/>
      <c r="AC501" s="45"/>
    </row>
    <row r="502" spans="18:32" ht="11.25" customHeight="1">
      <c r="R502" s="45"/>
      <c r="S502" s="26"/>
      <c r="T502" s="42"/>
      <c r="V502" s="42"/>
      <c r="W502" s="42"/>
      <c r="X502" s="24"/>
      <c r="Y502" s="45"/>
      <c r="Z502" s="45"/>
      <c r="AA502" s="46"/>
      <c r="AB502" s="45"/>
      <c r="AC502" s="45"/>
      <c r="AF502" s="57"/>
    </row>
    <row r="503" spans="18:29" ht="11.25" customHeight="1">
      <c r="R503" s="53"/>
      <c r="S503" s="26"/>
      <c r="T503" s="52"/>
      <c r="U503" s="56"/>
      <c r="V503" s="42"/>
      <c r="W503" s="42"/>
      <c r="X503" s="24"/>
      <c r="Y503" s="45"/>
      <c r="Z503" s="45"/>
      <c r="AA503" s="46"/>
      <c r="AB503" s="45"/>
      <c r="AC503" s="45"/>
    </row>
    <row r="504" spans="18:29" ht="11.25" customHeight="1">
      <c r="R504" s="53"/>
      <c r="S504" s="26"/>
      <c r="T504" s="42"/>
      <c r="U504" s="56"/>
      <c r="V504" s="42"/>
      <c r="W504" s="42"/>
      <c r="X504" s="24"/>
      <c r="Y504" s="45"/>
      <c r="Z504" s="45"/>
      <c r="AA504" s="46"/>
      <c r="AB504" s="45"/>
      <c r="AC504" s="45"/>
    </row>
    <row r="505" spans="18:29" ht="11.25" customHeight="1">
      <c r="R505" s="56"/>
      <c r="S505" s="45"/>
      <c r="T505" s="45"/>
      <c r="U505" s="63"/>
      <c r="V505" s="42"/>
      <c r="W505" s="42"/>
      <c r="X505" s="24"/>
      <c r="Y505" s="45"/>
      <c r="Z505" s="45"/>
      <c r="AA505" s="46"/>
      <c r="AB505" s="56"/>
      <c r="AC505" s="45"/>
    </row>
    <row r="506" spans="18:29" ht="11.25" customHeight="1">
      <c r="R506" s="48"/>
      <c r="S506" s="69"/>
      <c r="T506" s="42"/>
      <c r="U506" s="71"/>
      <c r="V506" s="44"/>
      <c r="W506" s="42"/>
      <c r="X506" s="24"/>
      <c r="Y506" s="45"/>
      <c r="Z506" s="45"/>
      <c r="AA506" s="46"/>
      <c r="AB506" s="45"/>
      <c r="AC506" s="45"/>
    </row>
    <row r="507" spans="18:29" ht="11.25" customHeight="1">
      <c r="R507" s="56"/>
      <c r="S507" s="45"/>
      <c r="T507" s="45"/>
      <c r="U507" s="63"/>
      <c r="V507" s="42"/>
      <c r="W507" s="42"/>
      <c r="X507" s="24"/>
      <c r="Y507" s="45"/>
      <c r="Z507" s="45"/>
      <c r="AA507" s="46"/>
      <c r="AB507" s="56"/>
      <c r="AC507" s="45"/>
    </row>
    <row r="508" spans="18:29" ht="11.25" customHeight="1">
      <c r="R508" s="45"/>
      <c r="S508" s="26"/>
      <c r="T508" s="42"/>
      <c r="U508" s="43"/>
      <c r="V508" s="42"/>
      <c r="W508" s="42"/>
      <c r="X508" s="24"/>
      <c r="Y508" s="45"/>
      <c r="Z508" s="45"/>
      <c r="AA508" s="46"/>
      <c r="AB508" s="45"/>
      <c r="AC508" s="45"/>
    </row>
    <row r="509" spans="18:29" ht="11.25" customHeight="1">
      <c r="R509" s="45"/>
      <c r="S509" s="26"/>
      <c r="T509" s="42"/>
      <c r="U509" s="43"/>
      <c r="V509" s="42"/>
      <c r="W509" s="42"/>
      <c r="X509" s="24"/>
      <c r="Y509" s="45"/>
      <c r="Z509" s="45"/>
      <c r="AA509" s="46"/>
      <c r="AB509" s="45"/>
      <c r="AC509" s="45"/>
    </row>
    <row r="510" spans="18:29" ht="11.25" customHeight="1">
      <c r="R510" s="45"/>
      <c r="S510" s="26"/>
      <c r="T510" s="42"/>
      <c r="U510" s="64"/>
      <c r="V510" s="44"/>
      <c r="W510" s="42"/>
      <c r="X510" s="24"/>
      <c r="Y510" s="45"/>
      <c r="Z510" s="45"/>
      <c r="AA510" s="46"/>
      <c r="AB510" s="45"/>
      <c r="AC510" s="45"/>
    </row>
    <row r="511" spans="18:29" ht="11.25" customHeight="1">
      <c r="R511" s="53"/>
      <c r="S511" s="53"/>
      <c r="T511" s="53"/>
      <c r="U511" s="74"/>
      <c r="V511" s="54"/>
      <c r="W511" s="42"/>
      <c r="X511" s="24"/>
      <c r="Y511" s="45"/>
      <c r="Z511" s="45"/>
      <c r="AA511" s="46"/>
      <c r="AB511" s="45"/>
      <c r="AC511" s="45"/>
    </row>
    <row r="512" spans="18:29" ht="11.25" customHeight="1">
      <c r="R512" s="53"/>
      <c r="S512" s="26"/>
      <c r="T512" s="42"/>
      <c r="U512" s="56"/>
      <c r="V512" s="42"/>
      <c r="W512" s="42"/>
      <c r="X512" s="24"/>
      <c r="Y512" s="45"/>
      <c r="Z512" s="45"/>
      <c r="AA512" s="46"/>
      <c r="AB512" s="45"/>
      <c r="AC512" s="45"/>
    </row>
    <row r="513" spans="18:29" ht="11.25" customHeight="1">
      <c r="R513" s="45"/>
      <c r="S513" s="26"/>
      <c r="T513" s="42"/>
      <c r="U513" s="28"/>
      <c r="V513" s="42"/>
      <c r="W513" s="42"/>
      <c r="X513" s="24"/>
      <c r="Y513" s="45"/>
      <c r="Z513" s="45"/>
      <c r="AA513" s="46"/>
      <c r="AB513" s="45"/>
      <c r="AC513" s="45"/>
    </row>
    <row r="514" spans="18:29" ht="11.25" customHeight="1">
      <c r="R514" s="56"/>
      <c r="S514" s="45"/>
      <c r="T514" s="45"/>
      <c r="U514" s="63"/>
      <c r="V514" s="42"/>
      <c r="W514" s="42"/>
      <c r="X514" s="24"/>
      <c r="Y514" s="45"/>
      <c r="Z514" s="45"/>
      <c r="AA514" s="46"/>
      <c r="AB514" s="56"/>
      <c r="AC514" s="45"/>
    </row>
    <row r="515" spans="18:29" ht="11.25" customHeight="1">
      <c r="R515" s="48"/>
      <c r="S515" s="69"/>
      <c r="T515" s="42"/>
      <c r="U515" s="60"/>
      <c r="V515" s="44"/>
      <c r="W515" s="42"/>
      <c r="X515" s="24"/>
      <c r="Y515" s="45"/>
      <c r="Z515" s="45"/>
      <c r="AA515" s="46"/>
      <c r="AB515" s="45"/>
      <c r="AC515" s="45"/>
    </row>
    <row r="516" spans="18:29" ht="11.25" customHeight="1">
      <c r="R516" s="45"/>
      <c r="S516" s="67"/>
      <c r="T516" s="58"/>
      <c r="U516" s="45"/>
      <c r="V516" s="59"/>
      <c r="W516" s="64"/>
      <c r="X516" s="24"/>
      <c r="Y516" s="42"/>
      <c r="Z516" s="45"/>
      <c r="AA516" s="46"/>
      <c r="AB516" s="45"/>
      <c r="AC516" s="45"/>
    </row>
    <row r="517" spans="18:29" ht="11.25" customHeight="1">
      <c r="R517" s="50"/>
      <c r="S517" s="25"/>
      <c r="T517" s="42"/>
      <c r="U517" s="43"/>
      <c r="V517" s="44"/>
      <c r="W517" s="42"/>
      <c r="X517" s="24"/>
      <c r="Y517" s="45"/>
      <c r="Z517" s="45"/>
      <c r="AA517" s="46"/>
      <c r="AB517" s="45"/>
      <c r="AC517" s="45"/>
    </row>
    <row r="518" spans="18:29" ht="11.25" customHeight="1">
      <c r="R518" s="53"/>
      <c r="S518" s="26"/>
      <c r="T518" s="52"/>
      <c r="U518" s="56"/>
      <c r="V518" s="42"/>
      <c r="W518" s="42"/>
      <c r="X518" s="24"/>
      <c r="Y518" s="45"/>
      <c r="Z518" s="45"/>
      <c r="AA518" s="46"/>
      <c r="AB518" s="45"/>
      <c r="AC518" s="45"/>
    </row>
    <row r="519" spans="18:29" ht="11.25" customHeight="1">
      <c r="R519" s="48"/>
      <c r="S519" s="69"/>
      <c r="T519" s="42"/>
      <c r="U519" s="60"/>
      <c r="V519" s="44"/>
      <c r="W519" s="42"/>
      <c r="X519" s="24"/>
      <c r="Y519" s="45"/>
      <c r="Z519" s="45"/>
      <c r="AA519" s="46"/>
      <c r="AB519" s="45"/>
      <c r="AC519" s="45"/>
    </row>
    <row r="520" spans="18:29" ht="11.25" customHeight="1">
      <c r="R520" s="50"/>
      <c r="S520" s="25"/>
      <c r="T520" s="42"/>
      <c r="U520" s="43"/>
      <c r="V520" s="44"/>
      <c r="W520" s="42"/>
      <c r="X520" s="24"/>
      <c r="Y520" s="45"/>
      <c r="Z520" s="45"/>
      <c r="AA520" s="46"/>
      <c r="AB520" s="45"/>
      <c r="AC520" s="45"/>
    </row>
    <row r="521" spans="18:29" ht="11.25" customHeight="1">
      <c r="R521" s="45"/>
      <c r="S521" s="26"/>
      <c r="T521" s="42"/>
      <c r="U521" s="43"/>
      <c r="V521" s="44"/>
      <c r="W521" s="42"/>
      <c r="X521" s="24"/>
      <c r="Y521" s="45"/>
      <c r="Z521" s="45"/>
      <c r="AA521" s="46"/>
      <c r="AB521" s="45"/>
      <c r="AC521" s="45"/>
    </row>
    <row r="522" spans="18:29" ht="11.25" customHeight="1">
      <c r="R522" s="45"/>
      <c r="S522" s="26"/>
      <c r="T522" s="42"/>
      <c r="U522" s="43"/>
      <c r="V522" s="42"/>
      <c r="W522" s="42"/>
      <c r="X522" s="24"/>
      <c r="Y522" s="45"/>
      <c r="Z522" s="45"/>
      <c r="AA522" s="46"/>
      <c r="AB522" s="45"/>
      <c r="AC522" s="45"/>
    </row>
    <row r="523" spans="18:29" ht="11.25" customHeight="1">
      <c r="R523" s="53"/>
      <c r="S523" s="26"/>
      <c r="T523" s="42"/>
      <c r="U523" s="56"/>
      <c r="V523" s="42"/>
      <c r="W523" s="42"/>
      <c r="X523" s="24"/>
      <c r="Y523" s="45"/>
      <c r="Z523" s="45"/>
      <c r="AA523" s="46"/>
      <c r="AB523" s="45"/>
      <c r="AC523" s="45"/>
    </row>
    <row r="524" spans="18:29" ht="11.25" customHeight="1">
      <c r="R524" s="45"/>
      <c r="S524" s="67"/>
      <c r="T524" s="42"/>
      <c r="U524" s="64"/>
      <c r="V524" s="59"/>
      <c r="W524" s="42"/>
      <c r="X524" s="24"/>
      <c r="Y524" s="42"/>
      <c r="Z524" s="45"/>
      <c r="AA524" s="46"/>
      <c r="AB524" s="45"/>
      <c r="AC524" s="45"/>
    </row>
    <row r="525" spans="18:29" ht="11.25" customHeight="1">
      <c r="R525" s="56"/>
      <c r="S525" s="45"/>
      <c r="T525" s="45"/>
      <c r="U525" s="63"/>
      <c r="V525" s="42"/>
      <c r="W525" s="42"/>
      <c r="X525" s="24"/>
      <c r="Y525" s="45"/>
      <c r="Z525" s="45"/>
      <c r="AA525" s="46"/>
      <c r="AB525" s="56"/>
      <c r="AC525" s="45"/>
    </row>
    <row r="526" spans="18:29" ht="11.25" customHeight="1">
      <c r="R526" s="45"/>
      <c r="S526" s="26"/>
      <c r="T526" s="42"/>
      <c r="V526" s="42"/>
      <c r="W526" s="42"/>
      <c r="X526" s="24"/>
      <c r="Y526" s="45"/>
      <c r="Z526" s="45"/>
      <c r="AA526" s="46"/>
      <c r="AB526" s="45"/>
      <c r="AC526" s="45"/>
    </row>
    <row r="527" spans="18:29" ht="11.25" customHeight="1">
      <c r="R527" s="45"/>
      <c r="S527" s="26"/>
      <c r="T527" s="42"/>
      <c r="V527" s="42"/>
      <c r="W527" s="42"/>
      <c r="X527" s="24"/>
      <c r="Y527" s="45"/>
      <c r="Z527" s="45"/>
      <c r="AA527" s="46"/>
      <c r="AB527" s="45"/>
      <c r="AC527" s="45"/>
    </row>
    <row r="528" spans="18:29" ht="11.25" customHeight="1">
      <c r="R528" s="56"/>
      <c r="S528" s="45"/>
      <c r="T528" s="45"/>
      <c r="U528" s="63"/>
      <c r="V528" s="42"/>
      <c r="W528" s="42"/>
      <c r="X528" s="24"/>
      <c r="Y528" s="45"/>
      <c r="Z528" s="45"/>
      <c r="AA528" s="46"/>
      <c r="AB528" s="56"/>
      <c r="AC528" s="45"/>
    </row>
    <row r="529" spans="18:29" ht="11.25" customHeight="1">
      <c r="R529" s="50"/>
      <c r="S529" s="25"/>
      <c r="T529" s="42"/>
      <c r="U529" s="43"/>
      <c r="V529" s="44"/>
      <c r="W529" s="42"/>
      <c r="X529" s="24"/>
      <c r="Y529" s="45"/>
      <c r="Z529" s="45"/>
      <c r="AA529" s="46"/>
      <c r="AB529" s="45"/>
      <c r="AC529" s="45"/>
    </row>
    <row r="530" spans="18:29" ht="11.25" customHeight="1">
      <c r="R530" s="101"/>
      <c r="S530" s="101"/>
      <c r="T530" s="101"/>
      <c r="U530" s="102"/>
      <c r="V530" s="44"/>
      <c r="W530" s="42"/>
      <c r="X530" s="24"/>
      <c r="Y530" s="45"/>
      <c r="Z530" s="45"/>
      <c r="AA530" s="46"/>
      <c r="AB530" s="45"/>
      <c r="AC530" s="45"/>
    </row>
    <row r="531" spans="18:29" ht="11.25" customHeight="1">
      <c r="R531" s="45"/>
      <c r="S531" s="26"/>
      <c r="T531" s="58"/>
      <c r="U531" s="43"/>
      <c r="V531" s="44"/>
      <c r="W531" s="42"/>
      <c r="X531" s="24"/>
      <c r="Y531" s="42"/>
      <c r="Z531" s="45"/>
      <c r="AA531" s="46"/>
      <c r="AB531" s="45"/>
      <c r="AC531" s="45"/>
    </row>
    <row r="532" spans="18:29" ht="11.25" customHeight="1">
      <c r="R532" s="45"/>
      <c r="S532" s="26"/>
      <c r="T532" s="42"/>
      <c r="U532" s="43"/>
      <c r="V532" s="44"/>
      <c r="W532" s="42"/>
      <c r="X532" s="24"/>
      <c r="Y532" s="45"/>
      <c r="Z532" s="45"/>
      <c r="AA532" s="46"/>
      <c r="AB532" s="45"/>
      <c r="AC532" s="45"/>
    </row>
    <row r="533" spans="18:29" ht="11.25" customHeight="1">
      <c r="R533" s="56"/>
      <c r="S533" s="45"/>
      <c r="T533" s="45"/>
      <c r="U533" s="63"/>
      <c r="V533" s="42"/>
      <c r="W533" s="42"/>
      <c r="X533" s="24"/>
      <c r="Y533" s="45"/>
      <c r="Z533" s="45"/>
      <c r="AA533" s="46"/>
      <c r="AB533" s="56"/>
      <c r="AC533" s="45"/>
    </row>
    <row r="534" spans="18:29" ht="11.25" customHeight="1">
      <c r="R534" s="45"/>
      <c r="S534" s="26"/>
      <c r="T534" s="42"/>
      <c r="V534" s="42"/>
      <c r="W534" s="42"/>
      <c r="X534" s="24"/>
      <c r="Y534" s="45"/>
      <c r="Z534" s="45"/>
      <c r="AA534" s="46"/>
      <c r="AB534" s="45"/>
      <c r="AC534" s="45"/>
    </row>
    <row r="535" spans="18:29" ht="11.25" customHeight="1">
      <c r="R535" s="45"/>
      <c r="S535" s="26"/>
      <c r="T535" s="42"/>
      <c r="U535" s="45"/>
      <c r="V535" s="44"/>
      <c r="W535" s="42"/>
      <c r="X535" s="24"/>
      <c r="Y535" s="45"/>
      <c r="Z535" s="45"/>
      <c r="AA535" s="46"/>
      <c r="AB535" s="45"/>
      <c r="AC535" s="45"/>
    </row>
    <row r="536" spans="18:29" ht="11.25" customHeight="1">
      <c r="R536" s="85"/>
      <c r="S536" s="67"/>
      <c r="T536" s="42"/>
      <c r="U536" s="64"/>
      <c r="V536" s="44"/>
      <c r="W536" s="42"/>
      <c r="X536" s="24"/>
      <c r="Y536" s="42"/>
      <c r="Z536" s="45"/>
      <c r="AA536" s="46"/>
      <c r="AB536" s="45"/>
      <c r="AC536" s="45"/>
    </row>
    <row r="537" spans="18:29" ht="11.25" customHeight="1">
      <c r="R537" s="50"/>
      <c r="S537" s="26"/>
      <c r="T537" s="42"/>
      <c r="U537" s="43"/>
      <c r="V537" s="44"/>
      <c r="W537" s="42"/>
      <c r="X537" s="24"/>
      <c r="Y537" s="45"/>
      <c r="Z537" s="45"/>
      <c r="AA537" s="46"/>
      <c r="AB537" s="45"/>
      <c r="AC537" s="45"/>
    </row>
    <row r="538" spans="18:29" ht="11.25" customHeight="1">
      <c r="R538" s="53"/>
      <c r="S538" s="26"/>
      <c r="T538" s="42"/>
      <c r="U538" s="56"/>
      <c r="V538" s="42"/>
      <c r="W538" s="42"/>
      <c r="X538" s="24"/>
      <c r="Y538" s="45"/>
      <c r="Z538" s="45"/>
      <c r="AA538" s="46"/>
      <c r="AB538" s="45"/>
      <c r="AC538" s="45"/>
    </row>
    <row r="539" spans="18:29" ht="11.25" customHeight="1">
      <c r="R539" s="50"/>
      <c r="S539" s="25"/>
      <c r="T539" s="42"/>
      <c r="U539" s="43"/>
      <c r="V539" s="44"/>
      <c r="W539" s="42"/>
      <c r="X539" s="24"/>
      <c r="Y539" s="45"/>
      <c r="Z539" s="45"/>
      <c r="AA539" s="46"/>
      <c r="AB539" s="45"/>
      <c r="AC539" s="45"/>
    </row>
    <row r="540" spans="18:29" ht="11.25" customHeight="1">
      <c r="R540" s="53"/>
      <c r="S540" s="26"/>
      <c r="T540" s="42"/>
      <c r="U540" s="56"/>
      <c r="V540" s="42"/>
      <c r="W540" s="42"/>
      <c r="X540" s="24"/>
      <c r="Y540" s="45"/>
      <c r="Z540" s="45"/>
      <c r="AA540" s="46"/>
      <c r="AB540" s="45"/>
      <c r="AC540" s="45"/>
    </row>
    <row r="541" spans="18:29" ht="11.25" customHeight="1">
      <c r="R541" s="53"/>
      <c r="S541" s="53"/>
      <c r="T541" s="53"/>
      <c r="U541" s="74"/>
      <c r="V541" s="54"/>
      <c r="W541" s="42"/>
      <c r="X541" s="24"/>
      <c r="Y541" s="45"/>
      <c r="Z541" s="45"/>
      <c r="AA541" s="46"/>
      <c r="AB541" s="45"/>
      <c r="AC541" s="45"/>
    </row>
    <row r="542" spans="18:29" ht="11.25" customHeight="1">
      <c r="R542" s="45"/>
      <c r="S542" s="26"/>
      <c r="T542" s="42"/>
      <c r="U542" s="43"/>
      <c r="V542" s="42"/>
      <c r="W542" s="42"/>
      <c r="X542" s="24"/>
      <c r="Y542" s="45"/>
      <c r="Z542" s="45"/>
      <c r="AA542" s="46"/>
      <c r="AB542" s="45"/>
      <c r="AC542" s="45"/>
    </row>
    <row r="543" spans="18:29" ht="11.25" customHeight="1">
      <c r="R543" s="45"/>
      <c r="S543" s="26"/>
      <c r="T543" s="42"/>
      <c r="U543" s="43"/>
      <c r="V543" s="44"/>
      <c r="W543" s="42"/>
      <c r="X543" s="24"/>
      <c r="Y543" s="45"/>
      <c r="Z543" s="45"/>
      <c r="AA543" s="46"/>
      <c r="AB543" s="45"/>
      <c r="AC543" s="45"/>
    </row>
    <row r="544" spans="18:29" ht="11.25" customHeight="1">
      <c r="R544" s="53"/>
      <c r="S544" s="26"/>
      <c r="T544" s="42"/>
      <c r="U544" s="56"/>
      <c r="V544" s="42"/>
      <c r="W544" s="42"/>
      <c r="X544" s="24"/>
      <c r="Y544" s="45"/>
      <c r="Z544" s="45"/>
      <c r="AA544" s="46"/>
      <c r="AB544" s="45"/>
      <c r="AC544" s="45"/>
    </row>
    <row r="545" spans="18:29" ht="11.25" customHeight="1">
      <c r="R545" s="45"/>
      <c r="S545" s="67"/>
      <c r="T545" s="58"/>
      <c r="U545" s="64"/>
      <c r="V545" s="44"/>
      <c r="W545" s="85"/>
      <c r="X545" s="24"/>
      <c r="Y545" s="42"/>
      <c r="Z545" s="45"/>
      <c r="AA545" s="46"/>
      <c r="AB545" s="45"/>
      <c r="AC545" s="45"/>
    </row>
    <row r="546" spans="18:29" ht="11.25" customHeight="1">
      <c r="R546" s="45"/>
      <c r="S546" s="26"/>
      <c r="T546" s="42"/>
      <c r="U546" s="28"/>
      <c r="V546" s="44"/>
      <c r="W546" s="42"/>
      <c r="X546" s="24"/>
      <c r="Y546" s="45"/>
      <c r="Z546" s="45"/>
      <c r="AA546" s="46"/>
      <c r="AB546" s="45"/>
      <c r="AC546" s="45"/>
    </row>
    <row r="547" spans="18:29" ht="11.25" customHeight="1">
      <c r="R547" s="50"/>
      <c r="S547" s="25"/>
      <c r="T547" s="42"/>
      <c r="U547" s="43"/>
      <c r="V547" s="44"/>
      <c r="W547" s="42"/>
      <c r="X547" s="24"/>
      <c r="Y547" s="45"/>
      <c r="Z547" s="45"/>
      <c r="AA547" s="46"/>
      <c r="AB547" s="45"/>
      <c r="AC547" s="45"/>
    </row>
    <row r="548" spans="18:29" ht="11.25" customHeight="1">
      <c r="R548" s="56"/>
      <c r="S548" s="45"/>
      <c r="T548" s="45"/>
      <c r="U548" s="63"/>
      <c r="V548" s="42"/>
      <c r="W548" s="42"/>
      <c r="X548" s="24"/>
      <c r="Y548" s="45"/>
      <c r="Z548" s="45"/>
      <c r="AA548" s="46"/>
      <c r="AB548" s="56"/>
      <c r="AC548" s="45"/>
    </row>
    <row r="549" spans="18:29" ht="11.25" customHeight="1">
      <c r="R549" s="50"/>
      <c r="S549" s="25"/>
      <c r="T549" s="42"/>
      <c r="U549" s="43"/>
      <c r="V549" s="44"/>
      <c r="W549" s="42"/>
      <c r="X549" s="24"/>
      <c r="Y549" s="45"/>
      <c r="Z549" s="45"/>
      <c r="AA549" s="46"/>
      <c r="AB549" s="45"/>
      <c r="AC549" s="45"/>
    </row>
    <row r="550" spans="18:29" ht="11.25" customHeight="1">
      <c r="R550" s="45"/>
      <c r="S550" s="26"/>
      <c r="T550" s="42"/>
      <c r="U550" s="104"/>
      <c r="V550" s="44"/>
      <c r="W550" s="42"/>
      <c r="X550" s="24"/>
      <c r="Y550" s="45"/>
      <c r="Z550" s="45"/>
      <c r="AA550" s="46"/>
      <c r="AB550" s="45"/>
      <c r="AC550" s="45"/>
    </row>
    <row r="551" spans="18:29" ht="11.25" customHeight="1">
      <c r="R551" s="45"/>
      <c r="S551" s="26"/>
      <c r="T551" s="42"/>
      <c r="U551" s="104"/>
      <c r="V551" s="44"/>
      <c r="W551" s="42"/>
      <c r="X551" s="24"/>
      <c r="Y551" s="45"/>
      <c r="Z551" s="45"/>
      <c r="AA551" s="46"/>
      <c r="AB551" s="45"/>
      <c r="AC551" s="45"/>
    </row>
    <row r="552" spans="18:29" ht="11.25" customHeight="1">
      <c r="R552" s="45"/>
      <c r="S552" s="26"/>
      <c r="T552" s="42"/>
      <c r="U552" s="28"/>
      <c r="V552" s="59"/>
      <c r="W552" s="42"/>
      <c r="X552" s="24"/>
      <c r="Y552" s="45"/>
      <c r="Z552" s="45"/>
      <c r="AA552" s="46"/>
      <c r="AB552" s="45"/>
      <c r="AC552" s="45"/>
    </row>
    <row r="553" spans="18:29" ht="11.25" customHeight="1">
      <c r="R553" s="48"/>
      <c r="S553" s="69"/>
      <c r="T553" s="42"/>
      <c r="U553" s="71"/>
      <c r="V553" s="44"/>
      <c r="W553" s="42"/>
      <c r="X553" s="24"/>
      <c r="Y553" s="45"/>
      <c r="Z553" s="45"/>
      <c r="AA553" s="46"/>
      <c r="AB553" s="45"/>
      <c r="AC553" s="45"/>
    </row>
    <row r="554" spans="18:29" ht="11.25" customHeight="1">
      <c r="R554" s="45"/>
      <c r="S554" s="25"/>
      <c r="T554" s="42"/>
      <c r="U554" s="43"/>
      <c r="V554" s="44"/>
      <c r="W554" s="42"/>
      <c r="X554" s="24"/>
      <c r="Y554" s="45"/>
      <c r="Z554" s="45"/>
      <c r="AA554" s="46"/>
      <c r="AB554" s="45"/>
      <c r="AC554" s="45"/>
    </row>
    <row r="555" spans="18:29" ht="11.25" customHeight="1">
      <c r="R555" s="45"/>
      <c r="S555" s="25"/>
      <c r="T555" s="42"/>
      <c r="U555" s="43"/>
      <c r="V555" s="44"/>
      <c r="W555" s="42"/>
      <c r="X555" s="24"/>
      <c r="Y555" s="45"/>
      <c r="Z555" s="45"/>
      <c r="AA555" s="46"/>
      <c r="AB555" s="45"/>
      <c r="AC555" s="45"/>
    </row>
    <row r="556" spans="18:30" ht="11.25" customHeight="1">
      <c r="R556" s="45"/>
      <c r="S556" s="67"/>
      <c r="T556" s="58"/>
      <c r="U556" s="64"/>
      <c r="V556" s="59"/>
      <c r="W556" s="121"/>
      <c r="X556" s="24"/>
      <c r="Y556" s="42"/>
      <c r="Z556" s="45"/>
      <c r="AA556" s="46"/>
      <c r="AB556" s="45"/>
      <c r="AC556" s="45"/>
      <c r="AD556" s="45"/>
    </row>
    <row r="557" spans="18:29" ht="11.25" customHeight="1">
      <c r="R557" s="50"/>
      <c r="S557" s="25"/>
      <c r="T557" s="42"/>
      <c r="U557" s="43"/>
      <c r="V557" s="44"/>
      <c r="W557" s="42"/>
      <c r="X557" s="24"/>
      <c r="Y557" s="45"/>
      <c r="Z557" s="45"/>
      <c r="AA557" s="46"/>
      <c r="AB557" s="45"/>
      <c r="AC557" s="45"/>
    </row>
    <row r="558" spans="18:29" ht="11.25" customHeight="1">
      <c r="R558" s="50"/>
      <c r="S558" s="73"/>
      <c r="T558" s="42"/>
      <c r="U558" s="71"/>
      <c r="V558" s="44"/>
      <c r="W558" s="42"/>
      <c r="X558" s="24"/>
      <c r="Y558" s="45"/>
      <c r="Z558" s="45"/>
      <c r="AA558" s="46"/>
      <c r="AB558" s="45"/>
      <c r="AC558" s="45"/>
    </row>
    <row r="559" spans="18:29" ht="11.25" customHeight="1">
      <c r="R559" s="45"/>
      <c r="S559" s="73"/>
      <c r="T559" s="42"/>
      <c r="U559" s="64"/>
      <c r="V559" s="44"/>
      <c r="W559" s="42"/>
      <c r="X559" s="24"/>
      <c r="Y559" s="42"/>
      <c r="Z559" s="45"/>
      <c r="AA559" s="46"/>
      <c r="AB559" s="45"/>
      <c r="AC559" s="45"/>
    </row>
    <row r="560" spans="18:29" ht="11.25" customHeight="1">
      <c r="R560" s="45"/>
      <c r="S560" s="26"/>
      <c r="T560" s="42"/>
      <c r="U560" s="64"/>
      <c r="V560" s="44"/>
      <c r="W560" s="42"/>
      <c r="X560" s="24"/>
      <c r="Y560" s="45"/>
      <c r="Z560" s="45"/>
      <c r="AA560" s="46"/>
      <c r="AB560" s="45"/>
      <c r="AC560" s="45"/>
    </row>
    <row r="561" spans="18:29" ht="11.25" customHeight="1">
      <c r="R561" s="48"/>
      <c r="S561" s="73"/>
      <c r="T561" s="42"/>
      <c r="U561" s="71"/>
      <c r="V561" s="44"/>
      <c r="W561" s="42"/>
      <c r="X561" s="24"/>
      <c r="Y561" s="45"/>
      <c r="Z561" s="45"/>
      <c r="AA561" s="46"/>
      <c r="AB561" s="45"/>
      <c r="AC561" s="45"/>
    </row>
    <row r="562" spans="18:29" ht="11.25" customHeight="1">
      <c r="R562" s="45"/>
      <c r="S562" s="26"/>
      <c r="T562" s="42"/>
      <c r="V562" s="42"/>
      <c r="W562" s="42"/>
      <c r="X562" s="24"/>
      <c r="Y562" s="45"/>
      <c r="Z562" s="45"/>
      <c r="AA562" s="46"/>
      <c r="AB562" s="45"/>
      <c r="AC562" s="45"/>
    </row>
    <row r="563" spans="18:29" ht="11.25" customHeight="1">
      <c r="R563" s="50"/>
      <c r="S563" s="73"/>
      <c r="T563" s="42"/>
      <c r="U563" s="43"/>
      <c r="V563" s="44"/>
      <c r="W563" s="42"/>
      <c r="X563" s="24"/>
      <c r="Y563" s="45"/>
      <c r="Z563" s="45"/>
      <c r="AA563" s="46"/>
      <c r="AB563" s="45"/>
      <c r="AC563" s="45"/>
    </row>
    <row r="564" spans="18:29" ht="11.25" customHeight="1">
      <c r="R564" s="53"/>
      <c r="S564" s="26"/>
      <c r="T564" s="42"/>
      <c r="U564" s="56"/>
      <c r="V564" s="42"/>
      <c r="W564" s="42"/>
      <c r="X564" s="24"/>
      <c r="Y564" s="45"/>
      <c r="Z564" s="45"/>
      <c r="AA564" s="46"/>
      <c r="AB564" s="45"/>
      <c r="AC564" s="45"/>
    </row>
    <row r="565" spans="18:29" ht="11.25" customHeight="1">
      <c r="R565" s="53"/>
      <c r="S565" s="26"/>
      <c r="T565" s="42"/>
      <c r="U565" s="56"/>
      <c r="V565" s="42"/>
      <c r="W565" s="42"/>
      <c r="X565" s="24"/>
      <c r="Y565" s="45"/>
      <c r="Z565" s="45"/>
      <c r="AA565" s="46"/>
      <c r="AB565" s="45"/>
      <c r="AC565" s="45"/>
    </row>
    <row r="566" spans="18:29" ht="11.25" customHeight="1">
      <c r="R566" s="53"/>
      <c r="S566" s="26"/>
      <c r="T566" s="42"/>
      <c r="U566" s="56"/>
      <c r="V566" s="42"/>
      <c r="W566" s="42"/>
      <c r="X566" s="24"/>
      <c r="Y566" s="45"/>
      <c r="Z566" s="45"/>
      <c r="AA566" s="46"/>
      <c r="AB566" s="45"/>
      <c r="AC566" s="45"/>
    </row>
    <row r="567" spans="18:29" ht="11.25" customHeight="1">
      <c r="R567" s="53"/>
      <c r="S567" s="26"/>
      <c r="T567" s="42"/>
      <c r="U567" s="56"/>
      <c r="V567" s="42"/>
      <c r="W567" s="42"/>
      <c r="X567" s="24"/>
      <c r="Y567" s="45"/>
      <c r="Z567" s="45"/>
      <c r="AA567" s="46"/>
      <c r="AB567" s="45"/>
      <c r="AC567" s="45"/>
    </row>
    <row r="568" spans="18:29" ht="11.25" customHeight="1">
      <c r="R568" s="45"/>
      <c r="S568" s="26"/>
      <c r="T568" s="42"/>
      <c r="V568" s="42"/>
      <c r="W568" s="42"/>
      <c r="X568" s="24"/>
      <c r="Y568" s="45"/>
      <c r="Z568" s="45"/>
      <c r="AA568" s="46"/>
      <c r="AB568" s="45"/>
      <c r="AC568" s="45"/>
    </row>
    <row r="569" spans="18:29" ht="11.25" customHeight="1">
      <c r="R569" s="45"/>
      <c r="S569" s="67"/>
      <c r="T569" s="42"/>
      <c r="U569" s="45"/>
      <c r="V569" s="44"/>
      <c r="W569" s="64"/>
      <c r="X569" s="24"/>
      <c r="Y569" s="108"/>
      <c r="Z569" s="45"/>
      <c r="AA569" s="46"/>
      <c r="AB569" s="45"/>
      <c r="AC569" s="45"/>
    </row>
    <row r="570" spans="18:32" ht="11.25" customHeight="1">
      <c r="R570" s="45"/>
      <c r="S570" s="26"/>
      <c r="T570" s="42"/>
      <c r="V570" s="42"/>
      <c r="W570" s="42"/>
      <c r="X570" s="24"/>
      <c r="Y570" s="45"/>
      <c r="Z570" s="45"/>
      <c r="AA570" s="46"/>
      <c r="AB570" s="45"/>
      <c r="AC570" s="45"/>
      <c r="AF570" s="57"/>
    </row>
    <row r="571" spans="18:32" ht="11.25" customHeight="1">
      <c r="R571" s="45"/>
      <c r="S571" s="26"/>
      <c r="T571" s="42"/>
      <c r="U571" s="72"/>
      <c r="V571" s="44"/>
      <c r="W571" s="42"/>
      <c r="X571" s="24"/>
      <c r="Y571" s="45"/>
      <c r="Z571" s="45"/>
      <c r="AA571" s="46"/>
      <c r="AB571" s="45"/>
      <c r="AC571" s="45"/>
      <c r="AF571" s="57"/>
    </row>
    <row r="572" spans="18:32" ht="11.25" customHeight="1">
      <c r="R572" s="45"/>
      <c r="S572" s="26"/>
      <c r="T572" s="42"/>
      <c r="U572" s="72"/>
      <c r="V572" s="44"/>
      <c r="W572" s="42"/>
      <c r="X572" s="24"/>
      <c r="Y572" s="45"/>
      <c r="Z572" s="45"/>
      <c r="AA572" s="46"/>
      <c r="AB572" s="45"/>
      <c r="AC572" s="45"/>
      <c r="AF572" s="122"/>
    </row>
    <row r="573" spans="18:29" ht="11.25" customHeight="1">
      <c r="R573" s="45"/>
      <c r="S573" s="26"/>
      <c r="T573" s="42"/>
      <c r="U573" s="78"/>
      <c r="V573" s="42"/>
      <c r="W573" s="42"/>
      <c r="X573" s="24"/>
      <c r="Y573" s="45"/>
      <c r="Z573" s="45"/>
      <c r="AA573" s="46"/>
      <c r="AB573" s="45"/>
      <c r="AC573" s="45"/>
    </row>
    <row r="574" spans="18:29" ht="11.25" customHeight="1">
      <c r="R574" s="45"/>
      <c r="S574" s="26"/>
      <c r="T574" s="42"/>
      <c r="U574" s="78"/>
      <c r="V574" s="42"/>
      <c r="W574" s="42"/>
      <c r="X574" s="24"/>
      <c r="Y574" s="45"/>
      <c r="Z574" s="45"/>
      <c r="AA574" s="46"/>
      <c r="AB574" s="45"/>
      <c r="AC574" s="45"/>
    </row>
    <row r="575" spans="18:29" ht="11.25" customHeight="1">
      <c r="R575" s="48"/>
      <c r="S575" s="73"/>
      <c r="T575" s="42"/>
      <c r="U575" s="60"/>
      <c r="V575" s="44"/>
      <c r="W575" s="42"/>
      <c r="X575" s="24"/>
      <c r="Y575" s="45"/>
      <c r="Z575" s="45"/>
      <c r="AA575" s="46"/>
      <c r="AB575" s="45"/>
      <c r="AC575" s="45"/>
    </row>
    <row r="576" spans="18:29" ht="11.25" customHeight="1">
      <c r="R576" s="56"/>
      <c r="S576" s="45"/>
      <c r="T576" s="45"/>
      <c r="U576" s="97"/>
      <c r="V576" s="42"/>
      <c r="W576" s="42"/>
      <c r="X576" s="24"/>
      <c r="Y576" s="45"/>
      <c r="Z576" s="45"/>
      <c r="AA576" s="46"/>
      <c r="AB576" s="56"/>
      <c r="AC576" s="45"/>
    </row>
    <row r="577" spans="18:29" ht="11.25" customHeight="1">
      <c r="R577" s="53"/>
      <c r="S577" s="26"/>
      <c r="T577" s="42"/>
      <c r="U577" s="56"/>
      <c r="V577" s="42"/>
      <c r="W577" s="42"/>
      <c r="X577" s="24"/>
      <c r="Y577" s="45"/>
      <c r="Z577" s="45"/>
      <c r="AA577" s="46"/>
      <c r="AB577" s="45"/>
      <c r="AC577" s="45"/>
    </row>
    <row r="578" spans="18:29" ht="11.25" customHeight="1">
      <c r="R578" s="53"/>
      <c r="S578" s="26"/>
      <c r="T578" s="42"/>
      <c r="U578" s="56"/>
      <c r="V578" s="42"/>
      <c r="W578" s="42"/>
      <c r="X578" s="24"/>
      <c r="Y578" s="45"/>
      <c r="Z578" s="45"/>
      <c r="AA578" s="46"/>
      <c r="AB578" s="45"/>
      <c r="AC578" s="45"/>
    </row>
    <row r="579" spans="18:29" ht="11.25" customHeight="1">
      <c r="R579" s="56"/>
      <c r="S579" s="45"/>
      <c r="T579" s="45"/>
      <c r="U579" s="97"/>
      <c r="V579" s="42"/>
      <c r="W579" s="42"/>
      <c r="X579" s="24"/>
      <c r="Y579" s="45"/>
      <c r="Z579" s="45"/>
      <c r="AA579" s="46"/>
      <c r="AB579" s="56"/>
      <c r="AC579" s="45"/>
    </row>
    <row r="580" spans="18:29" ht="11.25" customHeight="1">
      <c r="R580" s="41"/>
      <c r="S580" s="25"/>
      <c r="T580" s="42"/>
      <c r="U580" s="28"/>
      <c r="V580" s="44"/>
      <c r="W580" s="42"/>
      <c r="X580" s="24"/>
      <c r="Y580" s="45"/>
      <c r="Z580" s="45"/>
      <c r="AA580" s="46"/>
      <c r="AB580" s="45"/>
      <c r="AC580" s="45"/>
    </row>
    <row r="581" spans="18:29" ht="11.25" customHeight="1">
      <c r="R581" s="48"/>
      <c r="S581" s="81"/>
      <c r="T581" s="42"/>
      <c r="U581" s="60"/>
      <c r="V581" s="44"/>
      <c r="W581" s="42"/>
      <c r="X581" s="24"/>
      <c r="Y581" s="45"/>
      <c r="Z581" s="45"/>
      <c r="AA581" s="46"/>
      <c r="AB581" s="45"/>
      <c r="AC581" s="45"/>
    </row>
    <row r="582" spans="18:29" ht="11.25" customHeight="1">
      <c r="R582" s="45"/>
      <c r="S582" s="26"/>
      <c r="T582" s="42"/>
      <c r="V582" s="42"/>
      <c r="W582" s="42"/>
      <c r="X582" s="24"/>
      <c r="Y582" s="45"/>
      <c r="Z582" s="45"/>
      <c r="AA582" s="46"/>
      <c r="AB582" s="45"/>
      <c r="AC582" s="45"/>
    </row>
    <row r="583" spans="18:29" ht="11.25" customHeight="1">
      <c r="R583" s="50"/>
      <c r="S583" s="25"/>
      <c r="T583" s="42"/>
      <c r="U583" s="43"/>
      <c r="V583" s="44"/>
      <c r="W583" s="42"/>
      <c r="X583" s="24"/>
      <c r="Y583" s="45"/>
      <c r="Z583" s="45"/>
      <c r="AA583" s="46"/>
      <c r="AB583" s="45"/>
      <c r="AC583" s="45"/>
    </row>
    <row r="584" spans="18:29" ht="11.25" customHeight="1">
      <c r="R584" s="50"/>
      <c r="S584" s="25"/>
      <c r="T584" s="42"/>
      <c r="U584" s="43"/>
      <c r="V584" s="44"/>
      <c r="W584" s="42"/>
      <c r="X584" s="24"/>
      <c r="Y584" s="45"/>
      <c r="Z584" s="45"/>
      <c r="AA584" s="46"/>
      <c r="AB584" s="45"/>
      <c r="AC584" s="45"/>
    </row>
    <row r="585" spans="18:29" ht="11.25" customHeight="1">
      <c r="R585" s="45"/>
      <c r="S585" s="26"/>
      <c r="T585" s="42"/>
      <c r="U585" s="76"/>
      <c r="V585" s="42"/>
      <c r="W585" s="42"/>
      <c r="X585" s="24"/>
      <c r="Y585" s="45"/>
      <c r="Z585" s="45"/>
      <c r="AA585" s="46"/>
      <c r="AB585" s="45"/>
      <c r="AC585" s="45"/>
    </row>
    <row r="586" spans="18:29" ht="11.25" customHeight="1">
      <c r="R586" s="48"/>
      <c r="S586" s="73"/>
      <c r="T586" s="42"/>
      <c r="U586" s="60"/>
      <c r="V586" s="59"/>
      <c r="W586" s="42"/>
      <c r="X586" s="24"/>
      <c r="Y586" s="45"/>
      <c r="Z586" s="45"/>
      <c r="AA586" s="46"/>
      <c r="AB586" s="45"/>
      <c r="AC586" s="45"/>
    </row>
    <row r="587" spans="18:29" ht="11.25" customHeight="1">
      <c r="R587" s="50"/>
      <c r="S587" s="87"/>
      <c r="T587" s="65"/>
      <c r="U587" s="66"/>
      <c r="V587" s="44"/>
      <c r="W587" s="42"/>
      <c r="X587" s="24"/>
      <c r="Y587" s="45"/>
      <c r="Z587" s="45"/>
      <c r="AA587" s="46"/>
      <c r="AB587" s="45"/>
      <c r="AC587" s="45"/>
    </row>
    <row r="588" spans="18:29" ht="11.25" customHeight="1">
      <c r="R588" s="50"/>
      <c r="S588" s="73"/>
      <c r="T588" s="42"/>
      <c r="U588" s="43"/>
      <c r="V588" s="44"/>
      <c r="W588" s="42"/>
      <c r="X588" s="24"/>
      <c r="Y588" s="45"/>
      <c r="Z588" s="45"/>
      <c r="AA588" s="46"/>
      <c r="AB588" s="45"/>
      <c r="AC588" s="45"/>
    </row>
    <row r="589" spans="18:31" ht="11.25" customHeight="1">
      <c r="R589" s="45"/>
      <c r="S589" s="73"/>
      <c r="T589" s="58"/>
      <c r="U589" s="64"/>
      <c r="V589" s="59"/>
      <c r="W589" s="59"/>
      <c r="X589" s="24"/>
      <c r="Y589" s="42"/>
      <c r="Z589" s="45"/>
      <c r="AA589" s="46"/>
      <c r="AB589" s="45"/>
      <c r="AC589" s="45"/>
      <c r="AD589" s="45"/>
      <c r="AE589" s="45"/>
    </row>
    <row r="590" spans="18:31" ht="11.25" customHeight="1">
      <c r="R590" s="45"/>
      <c r="S590" s="73"/>
      <c r="T590" s="58"/>
      <c r="U590" s="43"/>
      <c r="V590" s="44"/>
      <c r="W590" s="42"/>
      <c r="X590" s="24"/>
      <c r="Y590" s="42"/>
      <c r="Z590" s="45"/>
      <c r="AA590" s="46"/>
      <c r="AB590" s="45"/>
      <c r="AC590" s="45"/>
      <c r="AD590" s="45"/>
      <c r="AE590" s="45"/>
    </row>
    <row r="591" spans="18:29" ht="11.25" customHeight="1">
      <c r="R591" s="48"/>
      <c r="S591" s="69"/>
      <c r="T591" s="42"/>
      <c r="U591" s="75"/>
      <c r="V591" s="44"/>
      <c r="W591" s="42"/>
      <c r="X591" s="24"/>
      <c r="Y591" s="45"/>
      <c r="Z591" s="45"/>
      <c r="AA591" s="46"/>
      <c r="AB591" s="45"/>
      <c r="AC591" s="45"/>
    </row>
    <row r="592" spans="18:29" ht="11.25" customHeight="1">
      <c r="R592" s="48"/>
      <c r="S592" s="26"/>
      <c r="T592" s="42"/>
      <c r="U592" s="60"/>
      <c r="V592" s="44"/>
      <c r="W592" s="42"/>
      <c r="X592" s="24"/>
      <c r="Y592" s="45"/>
      <c r="Z592" s="45"/>
      <c r="AA592" s="46"/>
      <c r="AB592" s="45"/>
      <c r="AC592" s="45"/>
    </row>
    <row r="593" spans="18:29" ht="11.25" customHeight="1">
      <c r="R593" s="45"/>
      <c r="S593" s="26"/>
      <c r="T593" s="42"/>
      <c r="U593" s="72"/>
      <c r="V593" s="44"/>
      <c r="W593" s="42"/>
      <c r="X593" s="24"/>
      <c r="Y593" s="45"/>
      <c r="Z593" s="45"/>
      <c r="AA593" s="46"/>
      <c r="AB593" s="45"/>
      <c r="AC593" s="45"/>
    </row>
    <row r="594" spans="18:29" ht="11.25" customHeight="1">
      <c r="R594" s="56"/>
      <c r="S594" s="45"/>
      <c r="T594" s="45"/>
      <c r="U594" s="63"/>
      <c r="V594" s="42"/>
      <c r="W594" s="42"/>
      <c r="X594" s="24"/>
      <c r="Y594" s="45"/>
      <c r="Z594" s="45"/>
      <c r="AA594" s="46"/>
      <c r="AB594" s="56"/>
      <c r="AC594" s="45"/>
    </row>
    <row r="595" spans="18:29" ht="11.25" customHeight="1">
      <c r="R595" s="56"/>
      <c r="S595" s="26"/>
      <c r="T595" s="42"/>
      <c r="U595" s="78"/>
      <c r="V595" s="42"/>
      <c r="W595" s="42"/>
      <c r="X595" s="24"/>
      <c r="Y595" s="45"/>
      <c r="Z595" s="45"/>
      <c r="AA595" s="46"/>
      <c r="AB595" s="45"/>
      <c r="AC595" s="45"/>
    </row>
    <row r="596" spans="18:29" ht="11.25" customHeight="1">
      <c r="R596" s="56"/>
      <c r="S596" s="45"/>
      <c r="T596" s="45"/>
      <c r="U596" s="63"/>
      <c r="V596" s="42"/>
      <c r="W596" s="42"/>
      <c r="X596" s="24"/>
      <c r="Y596" s="45"/>
      <c r="Z596" s="45"/>
      <c r="AA596" s="46"/>
      <c r="AB596" s="56"/>
      <c r="AC596" s="45"/>
    </row>
    <row r="597" spans="18:29" ht="11.25" customHeight="1">
      <c r="R597" s="45"/>
      <c r="S597" s="26"/>
      <c r="T597" s="42"/>
      <c r="V597" s="42"/>
      <c r="W597" s="42"/>
      <c r="X597" s="24"/>
      <c r="Y597" s="45"/>
      <c r="Z597" s="45"/>
      <c r="AA597" s="46"/>
      <c r="AB597" s="45"/>
      <c r="AC597" s="45"/>
    </row>
    <row r="598" spans="18:29" ht="11.25" customHeight="1">
      <c r="R598" s="50"/>
      <c r="S598" s="26"/>
      <c r="T598" s="42"/>
      <c r="U598" s="43"/>
      <c r="V598" s="44"/>
      <c r="W598" s="42"/>
      <c r="X598" s="24"/>
      <c r="Y598" s="45"/>
      <c r="Z598" s="45"/>
      <c r="AA598" s="46"/>
      <c r="AB598" s="45"/>
      <c r="AC598" s="45"/>
    </row>
    <row r="599" spans="18:29" ht="11.25" customHeight="1">
      <c r="R599" s="45"/>
      <c r="S599" s="26"/>
      <c r="T599" s="73"/>
      <c r="U599" s="64"/>
      <c r="V599" s="44"/>
      <c r="W599" s="42"/>
      <c r="X599" s="24"/>
      <c r="Y599" s="42"/>
      <c r="Z599" s="45"/>
      <c r="AA599" s="46"/>
      <c r="AB599" s="45"/>
      <c r="AC599" s="45"/>
    </row>
    <row r="600" spans="18:29" ht="11.25" customHeight="1">
      <c r="R600" s="48"/>
      <c r="S600" s="73"/>
      <c r="T600" s="42"/>
      <c r="U600" s="71"/>
      <c r="V600" s="44"/>
      <c r="W600" s="42"/>
      <c r="X600" s="24"/>
      <c r="Y600" s="45"/>
      <c r="Z600" s="45"/>
      <c r="AA600" s="46"/>
      <c r="AB600" s="45"/>
      <c r="AC600" s="45"/>
    </row>
    <row r="601" spans="18:29" ht="11.25" customHeight="1">
      <c r="R601" s="45"/>
      <c r="S601" s="73"/>
      <c r="T601" s="56"/>
      <c r="U601" s="45"/>
      <c r="V601" s="112"/>
      <c r="W601" s="42"/>
      <c r="X601" s="24"/>
      <c r="Y601" s="45"/>
      <c r="Z601" s="45"/>
      <c r="AA601" s="46"/>
      <c r="AB601" s="45"/>
      <c r="AC601" s="45"/>
    </row>
    <row r="602" spans="18:29" ht="11.25" customHeight="1">
      <c r="R602" s="45"/>
      <c r="S602" s="26"/>
      <c r="T602" s="42"/>
      <c r="U602" s="72"/>
      <c r="V602" s="44"/>
      <c r="W602" s="42"/>
      <c r="X602" s="24"/>
      <c r="Y602" s="45"/>
      <c r="Z602" s="45"/>
      <c r="AA602" s="46"/>
      <c r="AB602" s="45"/>
      <c r="AC602" s="45"/>
    </row>
    <row r="603" spans="18:33" ht="11.25" customHeight="1">
      <c r="R603" s="45"/>
      <c r="S603" s="26"/>
      <c r="T603" s="42"/>
      <c r="U603" s="43"/>
      <c r="V603" s="44"/>
      <c r="W603" s="42"/>
      <c r="X603" s="24"/>
      <c r="Y603" s="45"/>
      <c r="Z603" s="45"/>
      <c r="AA603" s="46"/>
      <c r="AB603" s="45"/>
      <c r="AC603" s="45"/>
      <c r="AF603" s="57"/>
      <c r="AG603" s="57"/>
    </row>
    <row r="604" spans="18:29" ht="11.25" customHeight="1">
      <c r="R604" s="45"/>
      <c r="S604" s="73"/>
      <c r="T604" s="42"/>
      <c r="U604" s="45"/>
      <c r="V604" s="59"/>
      <c r="W604" s="98"/>
      <c r="X604" s="24"/>
      <c r="Y604" s="89"/>
      <c r="Z604" s="45"/>
      <c r="AA604" s="46"/>
      <c r="AB604" s="45"/>
      <c r="AC604" s="45"/>
    </row>
    <row r="605" spans="18:29" ht="11.25" customHeight="1">
      <c r="R605" s="101"/>
      <c r="S605" s="73"/>
      <c r="T605" s="101"/>
      <c r="U605" s="123"/>
      <c r="V605" s="44"/>
      <c r="W605" s="42"/>
      <c r="X605" s="24"/>
      <c r="Y605" s="45"/>
      <c r="Z605" s="45"/>
      <c r="AA605" s="46"/>
      <c r="AB605" s="45"/>
      <c r="AC605" s="45"/>
    </row>
    <row r="606" spans="18:29" ht="11.25" customHeight="1">
      <c r="R606" s="50"/>
      <c r="S606" s="73"/>
      <c r="T606" s="42"/>
      <c r="U606" s="43"/>
      <c r="V606" s="44"/>
      <c r="W606" s="42"/>
      <c r="X606" s="24"/>
      <c r="Y606" s="45"/>
      <c r="Z606" s="45"/>
      <c r="AA606" s="46"/>
      <c r="AB606" s="45"/>
      <c r="AC606" s="45"/>
    </row>
    <row r="607" spans="18:29" ht="11.25" customHeight="1">
      <c r="R607" s="45"/>
      <c r="S607" s="73"/>
      <c r="T607" s="42"/>
      <c r="U607" s="43"/>
      <c r="V607" s="42"/>
      <c r="W607" s="42"/>
      <c r="X607" s="24"/>
      <c r="Y607" s="45"/>
      <c r="Z607" s="45"/>
      <c r="AA607" s="46"/>
      <c r="AB607" s="45"/>
      <c r="AC607" s="45"/>
    </row>
    <row r="608" spans="18:29" ht="11.25" customHeight="1">
      <c r="R608" s="45"/>
      <c r="S608" s="26"/>
      <c r="T608" s="42"/>
      <c r="U608" s="50"/>
      <c r="V608" s="42"/>
      <c r="W608" s="42"/>
      <c r="X608" s="24"/>
      <c r="Y608" s="45"/>
      <c r="Z608" s="45"/>
      <c r="AA608" s="46"/>
      <c r="AB608" s="45"/>
      <c r="AC608" s="45"/>
    </row>
    <row r="609" spans="18:29" ht="11.25" customHeight="1">
      <c r="R609" s="45"/>
      <c r="S609" s="73"/>
      <c r="T609" s="58"/>
      <c r="U609" s="64"/>
      <c r="V609" s="59"/>
      <c r="W609" s="42"/>
      <c r="X609" s="24"/>
      <c r="Y609" s="42"/>
      <c r="Z609" s="45"/>
      <c r="AA609" s="46"/>
      <c r="AB609" s="45"/>
      <c r="AC609" s="45"/>
    </row>
    <row r="610" spans="18:29" ht="11.25" customHeight="1">
      <c r="R610" s="56"/>
      <c r="S610" s="73"/>
      <c r="T610" s="45"/>
      <c r="U610" s="63"/>
      <c r="V610" s="42"/>
      <c r="W610" s="42"/>
      <c r="X610" s="24"/>
      <c r="Y610" s="45"/>
      <c r="Z610" s="45"/>
      <c r="AA610" s="46"/>
      <c r="AB610" s="56"/>
      <c r="AC610" s="45"/>
    </row>
    <row r="611" spans="18:29" ht="11.25" customHeight="1">
      <c r="R611" s="85"/>
      <c r="S611" s="26"/>
      <c r="T611" s="58"/>
      <c r="U611" s="64"/>
      <c r="V611" s="59"/>
      <c r="W611" s="59"/>
      <c r="X611" s="24"/>
      <c r="Y611" s="108"/>
      <c r="Z611" s="45"/>
      <c r="AA611" s="46"/>
      <c r="AB611" s="45"/>
      <c r="AC611" s="45"/>
    </row>
    <row r="612" spans="18:29" ht="11.25" customHeight="1">
      <c r="R612" s="45"/>
      <c r="S612" s="73"/>
      <c r="T612" s="42"/>
      <c r="V612" s="42"/>
      <c r="W612" s="42"/>
      <c r="X612" s="24"/>
      <c r="Y612" s="45"/>
      <c r="Z612" s="45"/>
      <c r="AA612" s="46"/>
      <c r="AB612" s="45"/>
      <c r="AC612" s="45"/>
    </row>
    <row r="613" spans="18:29" ht="11.25" customHeight="1">
      <c r="R613" s="50"/>
      <c r="S613" s="73"/>
      <c r="T613" s="58"/>
      <c r="U613" s="28"/>
      <c r="V613" s="59"/>
      <c r="W613" s="59"/>
      <c r="X613" s="24"/>
      <c r="Y613" s="42"/>
      <c r="Z613" s="45"/>
      <c r="AA613" s="46"/>
      <c r="AB613" s="45"/>
      <c r="AC613" s="45"/>
    </row>
    <row r="614" spans="18:29" ht="11.25" customHeight="1">
      <c r="R614" s="124"/>
      <c r="S614" s="73"/>
      <c r="T614" s="45"/>
      <c r="U614" s="114"/>
      <c r="V614" s="42"/>
      <c r="W614" s="42"/>
      <c r="X614" s="24"/>
      <c r="Y614" s="45"/>
      <c r="Z614" s="45"/>
      <c r="AA614" s="46"/>
      <c r="AB614" s="56"/>
      <c r="AC614" s="45"/>
    </row>
    <row r="615" spans="18:29" ht="11.25" customHeight="1">
      <c r="R615" s="50"/>
      <c r="S615" s="73"/>
      <c r="T615" s="65"/>
      <c r="U615" s="78"/>
      <c r="V615" s="44"/>
      <c r="W615" s="42"/>
      <c r="X615" s="24"/>
      <c r="Y615" s="45"/>
      <c r="Z615" s="45"/>
      <c r="AA615" s="46"/>
      <c r="AB615" s="45"/>
      <c r="AC615" s="45"/>
    </row>
    <row r="616" spans="18:29" ht="11.25" customHeight="1">
      <c r="R616" s="45"/>
      <c r="S616" s="67"/>
      <c r="T616" s="42"/>
      <c r="U616" s="64"/>
      <c r="V616" s="44"/>
      <c r="W616" s="42"/>
      <c r="X616" s="24"/>
      <c r="Y616" s="42"/>
      <c r="Z616" s="45"/>
      <c r="AA616" s="46"/>
      <c r="AB616" s="45"/>
      <c r="AC616" s="45"/>
    </row>
    <row r="617" spans="18:29" ht="11.25" customHeight="1">
      <c r="R617" s="48"/>
      <c r="S617" s="73"/>
      <c r="T617" s="42"/>
      <c r="U617" s="43"/>
      <c r="V617" s="44"/>
      <c r="W617" s="42"/>
      <c r="X617" s="24"/>
      <c r="Y617" s="45"/>
      <c r="Z617" s="45"/>
      <c r="AA617" s="46"/>
      <c r="AB617" s="45"/>
      <c r="AC617" s="45"/>
    </row>
    <row r="618" spans="18:29" ht="11.25" customHeight="1">
      <c r="R618" s="50"/>
      <c r="S618" s="73"/>
      <c r="T618" s="42"/>
      <c r="U618" s="43"/>
      <c r="V618" s="44"/>
      <c r="W618" s="42"/>
      <c r="X618" s="24"/>
      <c r="Y618" s="45"/>
      <c r="Z618" s="45"/>
      <c r="AA618" s="46"/>
      <c r="AB618" s="45"/>
      <c r="AC618" s="45"/>
    </row>
    <row r="619" spans="18:29" ht="11.25" customHeight="1">
      <c r="R619" s="48"/>
      <c r="S619" s="73"/>
      <c r="T619" s="42"/>
      <c r="U619" s="60"/>
      <c r="V619" s="44"/>
      <c r="W619" s="42"/>
      <c r="X619" s="24"/>
      <c r="Y619" s="45"/>
      <c r="Z619" s="45"/>
      <c r="AA619" s="46"/>
      <c r="AB619" s="45"/>
      <c r="AC619" s="45"/>
    </row>
    <row r="620" spans="18:31" ht="11.25" customHeight="1">
      <c r="R620" s="45"/>
      <c r="S620" s="67"/>
      <c r="T620" s="58"/>
      <c r="U620" s="78"/>
      <c r="V620" s="44"/>
      <c r="W620" s="56"/>
      <c r="X620" s="24"/>
      <c r="Y620" s="42"/>
      <c r="Z620" s="125"/>
      <c r="AA620" s="46"/>
      <c r="AB620" s="45"/>
      <c r="AC620" s="45"/>
      <c r="AD620" s="45"/>
      <c r="AE620" s="45"/>
    </row>
    <row r="621" spans="18:29" ht="11.25" customHeight="1">
      <c r="R621" s="47"/>
      <c r="S621" s="26"/>
      <c r="T621" s="42"/>
      <c r="U621" s="43"/>
      <c r="V621" s="44"/>
      <c r="W621" s="42"/>
      <c r="X621" s="24"/>
      <c r="Y621" s="45"/>
      <c r="Z621" s="45"/>
      <c r="AA621" s="46"/>
      <c r="AB621" s="45"/>
      <c r="AC621" s="45"/>
    </row>
    <row r="622" spans="18:31" ht="11.25" customHeight="1">
      <c r="R622" s="45"/>
      <c r="S622" s="67"/>
      <c r="T622" s="58"/>
      <c r="U622" s="64"/>
      <c r="V622" s="59"/>
      <c r="W622" s="42"/>
      <c r="X622" s="24"/>
      <c r="Y622" s="108"/>
      <c r="Z622" s="45"/>
      <c r="AA622" s="46"/>
      <c r="AB622" s="45"/>
      <c r="AC622" s="45"/>
      <c r="AD622" s="45"/>
      <c r="AE622" s="45"/>
    </row>
    <row r="623" spans="18:29" ht="11.25" customHeight="1">
      <c r="R623" s="50"/>
      <c r="S623" s="73"/>
      <c r="T623" s="42"/>
      <c r="U623" s="43"/>
      <c r="V623" s="44"/>
      <c r="W623" s="42"/>
      <c r="X623" s="24"/>
      <c r="Y623" s="45"/>
      <c r="Z623" s="45"/>
      <c r="AA623" s="46"/>
      <c r="AB623" s="45"/>
      <c r="AC623" s="45"/>
    </row>
    <row r="624" spans="18:29" ht="11.25" customHeight="1">
      <c r="R624" s="45"/>
      <c r="S624" s="73"/>
      <c r="T624" s="42"/>
      <c r="V624" s="42"/>
      <c r="W624" s="42"/>
      <c r="X624" s="24"/>
      <c r="Y624" s="45"/>
      <c r="Z624" s="45"/>
      <c r="AA624" s="46"/>
      <c r="AB624" s="45"/>
      <c r="AC624" s="45"/>
    </row>
    <row r="625" spans="18:29" ht="11.25" customHeight="1">
      <c r="R625" s="48"/>
      <c r="S625" s="73"/>
      <c r="T625" s="42"/>
      <c r="U625" s="71"/>
      <c r="V625" s="44"/>
      <c r="W625" s="42"/>
      <c r="X625" s="24"/>
      <c r="Y625" s="45"/>
      <c r="Z625" s="45"/>
      <c r="AA625" s="46"/>
      <c r="AB625" s="45"/>
      <c r="AC625" s="45"/>
    </row>
    <row r="626" spans="18:29" ht="11.25" customHeight="1">
      <c r="R626" s="45"/>
      <c r="S626" s="73"/>
      <c r="T626" s="42"/>
      <c r="U626" s="64"/>
      <c r="V626" s="44"/>
      <c r="W626" s="42"/>
      <c r="X626" s="24"/>
      <c r="Y626" s="45"/>
      <c r="Z626" s="45"/>
      <c r="AA626" s="46"/>
      <c r="AB626" s="45"/>
      <c r="AC626" s="45"/>
    </row>
    <row r="627" spans="18:29" ht="11.25" customHeight="1">
      <c r="R627" s="50"/>
      <c r="S627" s="25"/>
      <c r="T627" s="42"/>
      <c r="U627" s="64"/>
      <c r="V627" s="44"/>
      <c r="W627" s="42"/>
      <c r="X627" s="24"/>
      <c r="Y627" s="45"/>
      <c r="Z627" s="45"/>
      <c r="AA627" s="46"/>
      <c r="AB627" s="45"/>
      <c r="AC627" s="45"/>
    </row>
    <row r="628" spans="18:29" ht="11.25" customHeight="1">
      <c r="R628" s="56"/>
      <c r="S628" s="26"/>
      <c r="T628" s="45"/>
      <c r="U628" s="63"/>
      <c r="V628" s="42"/>
      <c r="W628" s="42"/>
      <c r="X628" s="24"/>
      <c r="Y628" s="45"/>
      <c r="Z628" s="45"/>
      <c r="AA628" s="46"/>
      <c r="AB628" s="56"/>
      <c r="AC628" s="45"/>
    </row>
    <row r="629" spans="18:29" ht="11.25" customHeight="1">
      <c r="R629" s="50"/>
      <c r="S629" s="25"/>
      <c r="T629" s="42"/>
      <c r="U629" s="64"/>
      <c r="V629" s="44"/>
      <c r="W629" s="42"/>
      <c r="X629" s="24"/>
      <c r="Y629" s="45"/>
      <c r="Z629" s="45"/>
      <c r="AA629" s="46"/>
      <c r="AB629" s="45"/>
      <c r="AC629" s="45"/>
    </row>
    <row r="630" spans="18:31" ht="11.25" customHeight="1">
      <c r="R630" s="45"/>
      <c r="S630" s="26"/>
      <c r="T630" s="58"/>
      <c r="U630" s="64"/>
      <c r="V630" s="59"/>
      <c r="W630" s="42"/>
      <c r="X630" s="24"/>
      <c r="Y630" s="45"/>
      <c r="Z630" s="45"/>
      <c r="AA630" s="46"/>
      <c r="AB630" s="45"/>
      <c r="AC630" s="45"/>
      <c r="AD630" s="45"/>
      <c r="AE630" s="45"/>
    </row>
    <row r="631" spans="18:31" ht="11.25" customHeight="1">
      <c r="R631" s="45"/>
      <c r="S631" s="26"/>
      <c r="T631" s="58"/>
      <c r="U631" s="43"/>
      <c r="V631" s="44"/>
      <c r="W631" s="42"/>
      <c r="X631" s="24"/>
      <c r="Y631" s="42"/>
      <c r="Z631" s="45"/>
      <c r="AA631" s="46"/>
      <c r="AB631" s="45"/>
      <c r="AC631" s="45"/>
      <c r="AD631" s="45"/>
      <c r="AE631" s="45"/>
    </row>
    <row r="632" spans="18:29" ht="11.25" customHeight="1">
      <c r="R632" s="85"/>
      <c r="S632" s="67"/>
      <c r="T632" s="58"/>
      <c r="U632" s="64"/>
      <c r="V632" s="44"/>
      <c r="W632" s="42"/>
      <c r="X632" s="24"/>
      <c r="Y632" s="42"/>
      <c r="Z632" s="45"/>
      <c r="AA632" s="46"/>
      <c r="AB632" s="45"/>
      <c r="AC632" s="45"/>
    </row>
    <row r="633" spans="18:29" ht="11.25" customHeight="1">
      <c r="R633" s="45"/>
      <c r="S633" s="26"/>
      <c r="T633" s="42"/>
      <c r="U633" s="43"/>
      <c r="V633" s="42"/>
      <c r="W633" s="42"/>
      <c r="X633" s="24"/>
      <c r="Y633" s="45"/>
      <c r="Z633" s="45"/>
      <c r="AA633" s="46"/>
      <c r="AB633" s="45"/>
      <c r="AC633" s="45"/>
    </row>
    <row r="634" spans="18:29" ht="11.25" customHeight="1">
      <c r="R634" s="53"/>
      <c r="S634" s="26"/>
      <c r="T634" s="42"/>
      <c r="U634" s="56"/>
      <c r="V634" s="42"/>
      <c r="W634" s="42"/>
      <c r="X634" s="24"/>
      <c r="Y634" s="45"/>
      <c r="Z634" s="45"/>
      <c r="AA634" s="46"/>
      <c r="AB634" s="45"/>
      <c r="AC634" s="45"/>
    </row>
    <row r="635" spans="18:29" ht="11.25" customHeight="1">
      <c r="R635" s="53"/>
      <c r="S635" s="26"/>
      <c r="T635" s="42"/>
      <c r="U635" s="56"/>
      <c r="V635" s="42"/>
      <c r="W635" s="42"/>
      <c r="X635" s="24"/>
      <c r="Y635" s="45"/>
      <c r="Z635" s="45"/>
      <c r="AA635" s="46"/>
      <c r="AB635" s="45"/>
      <c r="AC635" s="45"/>
    </row>
    <row r="636" spans="18:29" ht="11.25" customHeight="1">
      <c r="R636" s="53"/>
      <c r="S636" s="26"/>
      <c r="T636" s="52"/>
      <c r="U636" s="56"/>
      <c r="V636" s="42"/>
      <c r="W636" s="42"/>
      <c r="X636" s="24"/>
      <c r="Y636" s="45"/>
      <c r="Z636" s="45"/>
      <c r="AA636" s="46"/>
      <c r="AB636" s="45"/>
      <c r="AC636" s="45"/>
    </row>
    <row r="637" spans="18:29" ht="11.25" customHeight="1">
      <c r="R637" s="53"/>
      <c r="S637" s="26"/>
      <c r="T637" s="42"/>
      <c r="U637" s="56"/>
      <c r="V637" s="42"/>
      <c r="W637" s="42"/>
      <c r="X637" s="24"/>
      <c r="Y637" s="45"/>
      <c r="Z637" s="45"/>
      <c r="AA637" s="46"/>
      <c r="AB637" s="45"/>
      <c r="AC637" s="45"/>
    </row>
    <row r="638" spans="18:29" ht="11.25" customHeight="1">
      <c r="R638" s="48"/>
      <c r="S638" s="73"/>
      <c r="T638" s="42"/>
      <c r="U638" s="71"/>
      <c r="V638" s="44"/>
      <c r="W638" s="42"/>
      <c r="X638" s="24"/>
      <c r="Y638" s="45"/>
      <c r="Z638" s="45"/>
      <c r="AA638" s="46"/>
      <c r="AB638" s="45"/>
      <c r="AC638" s="45"/>
    </row>
    <row r="639" spans="18:29" ht="11.25" customHeight="1">
      <c r="R639" s="56"/>
      <c r="S639" s="26"/>
      <c r="T639" s="45"/>
      <c r="U639" s="63"/>
      <c r="V639" s="42"/>
      <c r="W639" s="42"/>
      <c r="X639" s="24"/>
      <c r="Y639" s="45"/>
      <c r="Z639" s="45"/>
      <c r="AA639" s="46"/>
      <c r="AB639" s="56"/>
      <c r="AC639" s="45"/>
    </row>
    <row r="640" spans="18:29" ht="11.25" customHeight="1">
      <c r="R640" s="50"/>
      <c r="S640" s="26"/>
      <c r="T640" s="65"/>
      <c r="U640" s="66"/>
      <c r="V640" s="44"/>
      <c r="W640" s="42"/>
      <c r="X640" s="24"/>
      <c r="Y640" s="45"/>
      <c r="Z640" s="45"/>
      <c r="AA640" s="46"/>
      <c r="AB640" s="45"/>
      <c r="AC640" s="45"/>
    </row>
    <row r="641" spans="18:29" ht="11.25" customHeight="1">
      <c r="R641" s="50"/>
      <c r="S641" s="26"/>
      <c r="T641" s="65"/>
      <c r="U641" s="66"/>
      <c r="V641" s="44"/>
      <c r="W641" s="42"/>
      <c r="X641" s="24"/>
      <c r="Y641" s="45"/>
      <c r="Z641" s="45"/>
      <c r="AA641" s="46"/>
      <c r="AB641" s="45"/>
      <c r="AC641" s="45"/>
    </row>
    <row r="642" spans="18:29" ht="11.25" customHeight="1">
      <c r="R642" s="53"/>
      <c r="S642" s="26"/>
      <c r="T642" s="42"/>
      <c r="U642" s="56"/>
      <c r="V642" s="42"/>
      <c r="W642" s="42"/>
      <c r="X642" s="24"/>
      <c r="Y642" s="45"/>
      <c r="Z642" s="45"/>
      <c r="AA642" s="46"/>
      <c r="AB642" s="45"/>
      <c r="AC642" s="45"/>
    </row>
    <row r="643" spans="18:29" ht="11.25" customHeight="1">
      <c r="R643" s="45"/>
      <c r="S643" s="26"/>
      <c r="T643" s="42"/>
      <c r="U643" s="59"/>
      <c r="V643" s="42"/>
      <c r="W643" s="42"/>
      <c r="X643" s="24"/>
      <c r="Y643" s="45"/>
      <c r="Z643" s="45"/>
      <c r="AA643" s="46"/>
      <c r="AB643" s="45"/>
      <c r="AC643" s="45"/>
    </row>
    <row r="644" spans="18:29" ht="11.25" customHeight="1">
      <c r="R644" s="56"/>
      <c r="S644" s="26"/>
      <c r="T644" s="42"/>
      <c r="U644" s="63"/>
      <c r="V644" s="42"/>
      <c r="W644" s="42"/>
      <c r="X644" s="24"/>
      <c r="Y644" s="45"/>
      <c r="Z644" s="45"/>
      <c r="AA644" s="46"/>
      <c r="AB644" s="56"/>
      <c r="AC644" s="45"/>
    </row>
    <row r="645" spans="18:31" ht="11.25" customHeight="1">
      <c r="R645" s="45"/>
      <c r="S645" s="26"/>
      <c r="T645" s="58"/>
      <c r="U645" s="64"/>
      <c r="V645" s="59"/>
      <c r="W645" s="42"/>
      <c r="X645" s="24"/>
      <c r="Y645" s="108"/>
      <c r="Z645" s="45"/>
      <c r="AA645" s="46"/>
      <c r="AB645" s="45"/>
      <c r="AC645" s="45"/>
      <c r="AD645" s="45"/>
      <c r="AE645" s="45"/>
    </row>
    <row r="646" spans="18:29" ht="11.25" customHeight="1">
      <c r="R646" s="45"/>
      <c r="S646" s="26"/>
      <c r="T646" s="42"/>
      <c r="U646" s="43"/>
      <c r="V646" s="42"/>
      <c r="W646" s="42"/>
      <c r="X646" s="24"/>
      <c r="Y646" s="45"/>
      <c r="Z646" s="45"/>
      <c r="AA646" s="46"/>
      <c r="AB646" s="45"/>
      <c r="AC646" s="45"/>
    </row>
    <row r="647" spans="18:29" ht="11.25" customHeight="1">
      <c r="R647" s="56"/>
      <c r="S647" s="26"/>
      <c r="T647" s="45"/>
      <c r="U647" s="63"/>
      <c r="V647" s="42"/>
      <c r="W647" s="42"/>
      <c r="X647" s="24"/>
      <c r="Y647" s="45"/>
      <c r="Z647" s="45"/>
      <c r="AA647" s="46"/>
      <c r="AB647" s="56"/>
      <c r="AC647" s="45"/>
    </row>
    <row r="648" spans="18:29" ht="11.25" customHeight="1">
      <c r="R648" s="45"/>
      <c r="S648" s="26"/>
      <c r="T648" s="42"/>
      <c r="U648" s="45"/>
      <c r="V648" s="43"/>
      <c r="W648" s="42"/>
      <c r="X648" s="24"/>
      <c r="Y648" s="45"/>
      <c r="Z648" s="45"/>
      <c r="AA648" s="46"/>
      <c r="AB648" s="45"/>
      <c r="AC648" s="45"/>
    </row>
    <row r="649" spans="18:29" ht="11.25" customHeight="1">
      <c r="R649" s="50"/>
      <c r="S649" s="26"/>
      <c r="T649" s="42"/>
      <c r="U649" s="43"/>
      <c r="V649" s="44"/>
      <c r="W649" s="42"/>
      <c r="X649" s="24"/>
      <c r="Y649" s="45"/>
      <c r="Z649" s="45"/>
      <c r="AA649" s="46"/>
      <c r="AB649" s="45"/>
      <c r="AC649" s="45"/>
    </row>
    <row r="650" spans="18:29" ht="11.25" customHeight="1">
      <c r="R650" s="45"/>
      <c r="S650" s="26"/>
      <c r="T650" s="42"/>
      <c r="U650" s="43"/>
      <c r="V650" s="44"/>
      <c r="W650" s="42"/>
      <c r="X650" s="24"/>
      <c r="Y650" s="45"/>
      <c r="Z650" s="45"/>
      <c r="AA650" s="46"/>
      <c r="AB650" s="45"/>
      <c r="AC650" s="45"/>
    </row>
    <row r="651" spans="18:29" ht="11.25" customHeight="1">
      <c r="R651" s="45"/>
      <c r="S651" s="26"/>
      <c r="T651" s="42"/>
      <c r="V651" s="42"/>
      <c r="W651" s="42"/>
      <c r="X651" s="24"/>
      <c r="Y651" s="45"/>
      <c r="Z651" s="45"/>
      <c r="AA651" s="46"/>
      <c r="AB651" s="45"/>
      <c r="AC651" s="45"/>
    </row>
    <row r="652" spans="18:29" ht="11.25" customHeight="1">
      <c r="R652" s="48"/>
      <c r="S652" s="26"/>
      <c r="T652" s="42"/>
      <c r="U652" s="71"/>
      <c r="V652" s="44"/>
      <c r="W652" s="42"/>
      <c r="X652" s="24"/>
      <c r="Y652" s="45"/>
      <c r="Z652" s="45"/>
      <c r="AA652" s="46"/>
      <c r="AB652" s="45"/>
      <c r="AC652" s="45"/>
    </row>
    <row r="653" spans="18:29" ht="11.25" customHeight="1">
      <c r="R653" s="48"/>
      <c r="S653" s="73"/>
      <c r="T653" s="42"/>
      <c r="U653" s="72"/>
      <c r="V653" s="44"/>
      <c r="W653" s="42"/>
      <c r="X653" s="24"/>
      <c r="Y653" s="45"/>
      <c r="Z653" s="45"/>
      <c r="AA653" s="46"/>
      <c r="AB653" s="45"/>
      <c r="AC653" s="45"/>
    </row>
    <row r="654" spans="18:29" ht="11.25" customHeight="1">
      <c r="R654" s="50"/>
      <c r="S654" s="26"/>
      <c r="T654" s="42"/>
      <c r="U654" s="43"/>
      <c r="V654" s="44"/>
      <c r="W654" s="42"/>
      <c r="X654" s="24"/>
      <c r="Y654" s="45"/>
      <c r="Z654" s="45"/>
      <c r="AA654" s="46"/>
      <c r="AB654" s="45"/>
      <c r="AC654" s="45"/>
    </row>
    <row r="655" spans="18:29" ht="11.25" customHeight="1">
      <c r="R655" s="45"/>
      <c r="S655" s="26"/>
      <c r="T655" s="42"/>
      <c r="U655" s="64"/>
      <c r="V655" s="44"/>
      <c r="W655" s="42"/>
      <c r="X655" s="24"/>
      <c r="Y655" s="45"/>
      <c r="Z655" s="45"/>
      <c r="AA655" s="46"/>
      <c r="AB655" s="45"/>
      <c r="AC655" s="45"/>
    </row>
    <row r="656" spans="18:29" ht="11.25" customHeight="1">
      <c r="R656" s="48"/>
      <c r="S656" s="69"/>
      <c r="T656" s="42"/>
      <c r="U656" s="60"/>
      <c r="V656" s="44"/>
      <c r="W656" s="42"/>
      <c r="X656" s="24"/>
      <c r="Y656" s="45"/>
      <c r="Z656" s="45"/>
      <c r="AA656" s="46"/>
      <c r="AB656" s="45"/>
      <c r="AC656" s="45"/>
    </row>
    <row r="657" spans="18:29" ht="11.25" customHeight="1">
      <c r="R657" s="45"/>
      <c r="S657" s="26"/>
      <c r="T657" s="42"/>
      <c r="U657" s="43"/>
      <c r="V657" s="44"/>
      <c r="W657" s="42"/>
      <c r="X657" s="24"/>
      <c r="Y657" s="45"/>
      <c r="Z657" s="45"/>
      <c r="AA657" s="46"/>
      <c r="AB657" s="45"/>
      <c r="AC657" s="45"/>
    </row>
    <row r="658" spans="18:29" ht="11.25" customHeight="1">
      <c r="R658" s="45"/>
      <c r="S658" s="26"/>
      <c r="T658" s="42"/>
      <c r="U658" s="64"/>
      <c r="V658" s="44"/>
      <c r="W658" s="42"/>
      <c r="X658" s="24"/>
      <c r="Y658" s="45"/>
      <c r="Z658" s="45"/>
      <c r="AA658" s="46"/>
      <c r="AB658" s="45"/>
      <c r="AC658" s="45"/>
    </row>
    <row r="659" spans="18:29" ht="11.25" customHeight="1">
      <c r="R659" s="56"/>
      <c r="S659" s="26"/>
      <c r="T659" s="45"/>
      <c r="U659" s="63"/>
      <c r="V659" s="42"/>
      <c r="W659" s="42"/>
      <c r="X659" s="24"/>
      <c r="Y659" s="45"/>
      <c r="Z659" s="45"/>
      <c r="AA659" s="46"/>
      <c r="AB659" s="56"/>
      <c r="AC659" s="45"/>
    </row>
    <row r="660" spans="18:29" ht="11.25" customHeight="1">
      <c r="R660" s="48"/>
      <c r="S660" s="26"/>
      <c r="T660" s="42"/>
      <c r="U660" s="71"/>
      <c r="V660" s="44"/>
      <c r="W660" s="42"/>
      <c r="X660" s="24"/>
      <c r="Y660" s="45"/>
      <c r="Z660" s="45"/>
      <c r="AA660" s="46"/>
      <c r="AB660" s="45"/>
      <c r="AC660" s="45"/>
    </row>
    <row r="661" spans="18:29" ht="11.25" customHeight="1">
      <c r="R661" s="53"/>
      <c r="S661" s="26"/>
      <c r="T661" s="42"/>
      <c r="U661" s="56"/>
      <c r="V661" s="42"/>
      <c r="W661" s="42"/>
      <c r="X661" s="24"/>
      <c r="Y661" s="45"/>
      <c r="Z661" s="45"/>
      <c r="AA661" s="46"/>
      <c r="AB661" s="45"/>
      <c r="AC661" s="45"/>
    </row>
    <row r="662" spans="18:29" ht="11.25" customHeight="1">
      <c r="R662" s="45"/>
      <c r="S662" s="26"/>
      <c r="T662" s="42"/>
      <c r="U662" s="43"/>
      <c r="V662" s="44"/>
      <c r="W662" s="42"/>
      <c r="X662" s="24"/>
      <c r="Y662" s="45"/>
      <c r="Z662" s="45"/>
      <c r="AA662" s="46"/>
      <c r="AB662" s="45"/>
      <c r="AC662" s="45"/>
    </row>
    <row r="663" spans="18:29" ht="11.25" customHeight="1">
      <c r="R663" s="45"/>
      <c r="S663" s="26"/>
      <c r="T663" s="42"/>
      <c r="U663" s="51"/>
      <c r="V663" s="42"/>
      <c r="W663" s="42"/>
      <c r="X663" s="24"/>
      <c r="Y663" s="45"/>
      <c r="Z663" s="45"/>
      <c r="AA663" s="46"/>
      <c r="AB663" s="45"/>
      <c r="AC663" s="45"/>
    </row>
    <row r="664" spans="18:29" ht="11.25" customHeight="1">
      <c r="R664" s="48"/>
      <c r="S664" s="69"/>
      <c r="T664" s="42"/>
      <c r="U664" s="60"/>
      <c r="V664" s="44"/>
      <c r="W664" s="42"/>
      <c r="X664" s="24"/>
      <c r="Y664" s="42"/>
      <c r="Z664" s="45"/>
      <c r="AA664" s="46"/>
      <c r="AB664" s="45"/>
      <c r="AC664" s="45"/>
    </row>
    <row r="665" spans="18:31" ht="11.25" customHeight="1">
      <c r="R665" s="45"/>
      <c r="S665" s="67"/>
      <c r="T665" s="58"/>
      <c r="U665" s="126"/>
      <c r="V665" s="59"/>
      <c r="W665" s="59"/>
      <c r="X665" s="24"/>
      <c r="Y665" s="108"/>
      <c r="Z665" s="45"/>
      <c r="AA665" s="46"/>
      <c r="AB665" s="45"/>
      <c r="AC665" s="45"/>
      <c r="AD665" s="45"/>
      <c r="AE665" s="45"/>
    </row>
    <row r="666" spans="18:31" ht="11.25" customHeight="1">
      <c r="R666" s="45"/>
      <c r="S666" s="67"/>
      <c r="T666" s="58"/>
      <c r="U666" s="64"/>
      <c r="V666" s="59"/>
      <c r="W666" s="42"/>
      <c r="X666" s="24"/>
      <c r="Y666" s="42"/>
      <c r="Z666" s="45"/>
      <c r="AA666" s="46"/>
      <c r="AB666" s="45"/>
      <c r="AC666" s="45"/>
      <c r="AD666" s="45"/>
      <c r="AE666" s="45"/>
    </row>
    <row r="667" spans="18:29" ht="11.25" customHeight="1">
      <c r="R667" s="56"/>
      <c r="S667" s="45"/>
      <c r="T667" s="45"/>
      <c r="U667" s="63"/>
      <c r="V667" s="42"/>
      <c r="W667" s="42"/>
      <c r="X667" s="24"/>
      <c r="Y667" s="45"/>
      <c r="Z667" s="45"/>
      <c r="AA667" s="46"/>
      <c r="AB667" s="56"/>
      <c r="AC667" s="45"/>
    </row>
    <row r="668" spans="18:29" ht="11.25" customHeight="1">
      <c r="R668" s="45"/>
      <c r="S668" s="25"/>
      <c r="T668" s="42"/>
      <c r="U668" s="43"/>
      <c r="V668" s="44"/>
      <c r="W668" s="42"/>
      <c r="X668" s="24"/>
      <c r="Y668" s="45"/>
      <c r="Z668" s="45"/>
      <c r="AA668" s="46"/>
      <c r="AB668" s="45"/>
      <c r="AC668" s="45"/>
    </row>
    <row r="669" spans="18:31" ht="11.25" customHeight="1">
      <c r="R669" s="45"/>
      <c r="S669" s="67"/>
      <c r="T669" s="58"/>
      <c r="U669" s="45"/>
      <c r="V669" s="64"/>
      <c r="W669" s="59"/>
      <c r="X669" s="24"/>
      <c r="Y669" s="42"/>
      <c r="Z669" s="45"/>
      <c r="AA669" s="46"/>
      <c r="AB669" s="45"/>
      <c r="AC669" s="45"/>
      <c r="AD669" s="45"/>
      <c r="AE669" s="45"/>
    </row>
    <row r="670" spans="18:29" ht="11.25" customHeight="1">
      <c r="R670" s="45"/>
      <c r="S670" s="26"/>
      <c r="T670" s="42"/>
      <c r="V670" s="42"/>
      <c r="W670" s="42"/>
      <c r="X670" s="24"/>
      <c r="Y670" s="45"/>
      <c r="Z670" s="45"/>
      <c r="AA670" s="46"/>
      <c r="AB670" s="45"/>
      <c r="AC670" s="45"/>
    </row>
    <row r="671" spans="18:29" ht="11.25" customHeight="1">
      <c r="R671" s="53"/>
      <c r="S671" s="26"/>
      <c r="T671" s="42"/>
      <c r="U671" s="56"/>
      <c r="V671" s="42"/>
      <c r="W671" s="42"/>
      <c r="X671" s="24"/>
      <c r="Y671" s="45"/>
      <c r="Z671" s="45"/>
      <c r="AA671" s="46"/>
      <c r="AB671" s="45"/>
      <c r="AC671" s="45"/>
    </row>
    <row r="672" spans="18:29" ht="11.25" customHeight="1">
      <c r="R672" s="45"/>
      <c r="S672" s="26"/>
      <c r="T672" s="42"/>
      <c r="U672" s="72"/>
      <c r="V672" s="44"/>
      <c r="W672" s="42"/>
      <c r="X672" s="24"/>
      <c r="Y672" s="45"/>
      <c r="Z672" s="45"/>
      <c r="AA672" s="46"/>
      <c r="AB672" s="45"/>
      <c r="AC672" s="45"/>
    </row>
    <row r="673" spans="18:29" ht="11.25" customHeight="1">
      <c r="R673" s="48"/>
      <c r="S673" s="69"/>
      <c r="T673" s="42"/>
      <c r="U673" s="60"/>
      <c r="V673" s="44"/>
      <c r="W673" s="42"/>
      <c r="X673" s="24"/>
      <c r="Y673" s="45"/>
      <c r="Z673" s="45"/>
      <c r="AA673" s="46"/>
      <c r="AB673" s="45"/>
      <c r="AC673" s="45"/>
    </row>
    <row r="674" spans="18:29" ht="11.25" customHeight="1">
      <c r="R674" s="50"/>
      <c r="S674" s="25"/>
      <c r="T674" s="42"/>
      <c r="U674" s="43"/>
      <c r="V674" s="44"/>
      <c r="W674" s="42"/>
      <c r="X674" s="24"/>
      <c r="Y674" s="45"/>
      <c r="Z674" s="45"/>
      <c r="AA674" s="46"/>
      <c r="AB674" s="45"/>
      <c r="AC674" s="45"/>
    </row>
    <row r="675" spans="18:31" ht="11.25" customHeight="1">
      <c r="R675" s="45"/>
      <c r="S675" s="67"/>
      <c r="T675" s="58"/>
      <c r="U675" s="64"/>
      <c r="V675" s="59"/>
      <c r="W675" s="42"/>
      <c r="X675" s="24"/>
      <c r="Y675" s="89"/>
      <c r="Z675" s="45"/>
      <c r="AA675" s="46"/>
      <c r="AB675" s="45"/>
      <c r="AC675" s="45"/>
      <c r="AD675" s="45"/>
      <c r="AE675" s="45"/>
    </row>
    <row r="676" spans="18:31" ht="11.25" customHeight="1">
      <c r="R676" s="45"/>
      <c r="S676" s="67"/>
      <c r="T676" s="42"/>
      <c r="U676" s="64"/>
      <c r="V676" s="44"/>
      <c r="W676" s="42"/>
      <c r="X676" s="24"/>
      <c r="Y676" s="42"/>
      <c r="Z676" s="45"/>
      <c r="AA676" s="46"/>
      <c r="AB676" s="45"/>
      <c r="AC676" s="45"/>
      <c r="AD676" s="45"/>
      <c r="AE676" s="45"/>
    </row>
    <row r="677" spans="18:29" ht="11.25" customHeight="1">
      <c r="R677" s="45"/>
      <c r="S677" s="67"/>
      <c r="T677" s="58"/>
      <c r="U677" s="64"/>
      <c r="V677" s="59"/>
      <c r="W677" s="59"/>
      <c r="X677" s="24"/>
      <c r="Y677" s="42"/>
      <c r="Z677" s="45"/>
      <c r="AA677" s="46"/>
      <c r="AB677" s="45"/>
      <c r="AC677" s="45"/>
    </row>
    <row r="678" spans="18:29" ht="11.25" customHeight="1">
      <c r="R678" s="45"/>
      <c r="S678" s="67"/>
      <c r="T678" s="42"/>
      <c r="U678" s="64"/>
      <c r="V678" s="44"/>
      <c r="W678" s="42"/>
      <c r="X678" s="24"/>
      <c r="Y678" s="42"/>
      <c r="Z678" s="45"/>
      <c r="AA678" s="46"/>
      <c r="AB678" s="45"/>
      <c r="AC678" s="45"/>
    </row>
    <row r="679" spans="18:29" ht="11.25" customHeight="1">
      <c r="R679" s="45"/>
      <c r="S679" s="25"/>
      <c r="T679" s="42"/>
      <c r="U679" s="43"/>
      <c r="V679" s="44"/>
      <c r="W679" s="42"/>
      <c r="X679" s="24"/>
      <c r="Y679" s="127"/>
      <c r="Z679" s="45"/>
      <c r="AA679" s="46"/>
      <c r="AB679" s="45"/>
      <c r="AC679" s="45"/>
    </row>
    <row r="680" spans="18:29" ht="11.25" customHeight="1">
      <c r="R680" s="45"/>
      <c r="S680" s="25"/>
      <c r="T680" s="42"/>
      <c r="U680" s="43"/>
      <c r="V680" s="44"/>
      <c r="W680" s="42"/>
      <c r="X680" s="24"/>
      <c r="Y680" s="45"/>
      <c r="Z680" s="45"/>
      <c r="AA680" s="46"/>
      <c r="AB680" s="45"/>
      <c r="AC680" s="45"/>
    </row>
    <row r="681" spans="18:29" ht="11.25" customHeight="1">
      <c r="R681" s="50"/>
      <c r="S681" s="25"/>
      <c r="T681" s="42"/>
      <c r="U681" s="43"/>
      <c r="V681" s="44"/>
      <c r="W681" s="42"/>
      <c r="X681" s="24"/>
      <c r="Y681" s="45"/>
      <c r="Z681" s="45"/>
      <c r="AA681" s="46"/>
      <c r="AB681" s="45"/>
      <c r="AC681" s="45"/>
    </row>
    <row r="682" spans="18:29" ht="11.25" customHeight="1">
      <c r="R682" s="48"/>
      <c r="S682" s="69"/>
      <c r="T682" s="42"/>
      <c r="U682" s="60"/>
      <c r="V682" s="44"/>
      <c r="W682" s="42"/>
      <c r="X682" s="24"/>
      <c r="Y682" s="45"/>
      <c r="Z682" s="45"/>
      <c r="AA682" s="46"/>
      <c r="AB682" s="45"/>
      <c r="AC682" s="45"/>
    </row>
    <row r="683" spans="18:29" ht="11.25" customHeight="1">
      <c r="R683" s="45"/>
      <c r="S683" s="26"/>
      <c r="T683" s="42"/>
      <c r="U683" s="45"/>
      <c r="V683" s="44"/>
      <c r="W683" s="42"/>
      <c r="X683" s="24"/>
      <c r="Y683" s="45"/>
      <c r="Z683" s="45"/>
      <c r="AA683" s="46"/>
      <c r="AB683" s="45"/>
      <c r="AC683" s="45"/>
    </row>
    <row r="684" spans="18:29" ht="11.25" customHeight="1">
      <c r="R684" s="45"/>
      <c r="S684" s="26"/>
      <c r="T684" s="42"/>
      <c r="U684" s="104"/>
      <c r="V684" s="44"/>
      <c r="W684" s="42"/>
      <c r="X684" s="24"/>
      <c r="Y684" s="45"/>
      <c r="Z684" s="45"/>
      <c r="AA684" s="46"/>
      <c r="AB684" s="45"/>
      <c r="AC684" s="45"/>
    </row>
    <row r="685" spans="18:29" ht="11.25" customHeight="1">
      <c r="R685" s="50"/>
      <c r="S685" s="25"/>
      <c r="T685" s="42"/>
      <c r="U685" s="43"/>
      <c r="V685" s="44"/>
      <c r="W685" s="42"/>
      <c r="X685" s="24"/>
      <c r="Y685" s="45"/>
      <c r="Z685" s="45"/>
      <c r="AA685" s="46"/>
      <c r="AB685" s="45"/>
      <c r="AC685" s="45"/>
    </row>
    <row r="686" spans="18:29" ht="11.25" customHeight="1">
      <c r="R686" s="53"/>
      <c r="S686" s="26"/>
      <c r="T686" s="42"/>
      <c r="U686" s="56"/>
      <c r="V686" s="42"/>
      <c r="W686" s="42"/>
      <c r="X686" s="24"/>
      <c r="Y686" s="45"/>
      <c r="Z686" s="45"/>
      <c r="AA686" s="46"/>
      <c r="AB686" s="45"/>
      <c r="AC686" s="45"/>
    </row>
    <row r="687" spans="18:29" ht="11.25" customHeight="1">
      <c r="R687" s="53"/>
      <c r="S687" s="26"/>
      <c r="T687" s="52"/>
      <c r="U687" s="56"/>
      <c r="V687" s="42"/>
      <c r="W687" s="42"/>
      <c r="X687" s="24"/>
      <c r="Y687" s="45"/>
      <c r="Z687" s="45"/>
      <c r="AA687" s="46"/>
      <c r="AB687" s="45"/>
      <c r="AC687" s="45"/>
    </row>
    <row r="688" spans="18:29" ht="11.25" customHeight="1">
      <c r="R688" s="50"/>
      <c r="S688" s="25"/>
      <c r="T688" s="42"/>
      <c r="U688" s="43"/>
      <c r="V688" s="44"/>
      <c r="W688" s="42"/>
      <c r="X688" s="24"/>
      <c r="Y688" s="45"/>
      <c r="Z688" s="45"/>
      <c r="AA688" s="46"/>
      <c r="AB688" s="45"/>
      <c r="AC688" s="45"/>
    </row>
    <row r="689" spans="18:29" ht="11.25" customHeight="1">
      <c r="R689" s="56"/>
      <c r="S689" s="45"/>
      <c r="T689" s="45"/>
      <c r="U689" s="63"/>
      <c r="V689" s="42"/>
      <c r="W689" s="42"/>
      <c r="X689" s="24"/>
      <c r="Y689" s="45"/>
      <c r="Z689" s="45"/>
      <c r="AA689" s="46"/>
      <c r="AB689" s="56"/>
      <c r="AC689" s="45"/>
    </row>
    <row r="690" spans="18:29" ht="11.25" customHeight="1">
      <c r="R690" s="53"/>
      <c r="S690" s="26"/>
      <c r="T690" s="42"/>
      <c r="U690" s="56"/>
      <c r="V690" s="42"/>
      <c r="W690" s="42"/>
      <c r="X690" s="24"/>
      <c r="Y690" s="45"/>
      <c r="Z690" s="45"/>
      <c r="AA690" s="46"/>
      <c r="AB690" s="45"/>
      <c r="AC690" s="45"/>
    </row>
    <row r="691" spans="18:29" ht="11.25" customHeight="1">
      <c r="R691" s="53"/>
      <c r="S691" s="26"/>
      <c r="T691" s="42"/>
      <c r="U691" s="56"/>
      <c r="V691" s="42"/>
      <c r="W691" s="42"/>
      <c r="X691" s="24"/>
      <c r="Y691" s="45"/>
      <c r="Z691" s="45"/>
      <c r="AA691" s="46"/>
      <c r="AB691" s="45"/>
      <c r="AC691" s="45"/>
    </row>
    <row r="692" spans="18:29" ht="11.25" customHeight="1">
      <c r="R692" s="56"/>
      <c r="S692" s="45"/>
      <c r="T692" s="45"/>
      <c r="U692" s="63"/>
      <c r="V692" s="42"/>
      <c r="W692" s="42"/>
      <c r="X692" s="24"/>
      <c r="Y692" s="45"/>
      <c r="Z692" s="45"/>
      <c r="AA692" s="46"/>
      <c r="AB692" s="56"/>
      <c r="AC692" s="45"/>
    </row>
    <row r="693" spans="18:29" ht="11.25" customHeight="1">
      <c r="R693" s="45"/>
      <c r="S693" s="26"/>
      <c r="T693" s="42"/>
      <c r="V693" s="43"/>
      <c r="W693" s="42"/>
      <c r="X693" s="24"/>
      <c r="Y693" s="45"/>
      <c r="Z693" s="45"/>
      <c r="AA693" s="46"/>
      <c r="AB693" s="45"/>
      <c r="AC693" s="45"/>
    </row>
    <row r="694" spans="18:29" ht="11.25" customHeight="1">
      <c r="R694" s="48"/>
      <c r="S694" s="73"/>
      <c r="T694" s="42"/>
      <c r="U694" s="71"/>
      <c r="V694" s="44"/>
      <c r="W694" s="42"/>
      <c r="X694" s="24"/>
      <c r="Y694" s="45"/>
      <c r="Z694" s="45"/>
      <c r="AA694" s="46"/>
      <c r="AB694" s="45"/>
      <c r="AC694" s="45"/>
    </row>
    <row r="695" spans="18:29" ht="11.25" customHeight="1">
      <c r="R695" s="48"/>
      <c r="S695" s="69"/>
      <c r="T695" s="42"/>
      <c r="U695" s="60"/>
      <c r="V695" s="44"/>
      <c r="W695" s="42"/>
      <c r="X695" s="24"/>
      <c r="Y695" s="45"/>
      <c r="Z695" s="45"/>
      <c r="AA695" s="46"/>
      <c r="AB695" s="45"/>
      <c r="AC695" s="45"/>
    </row>
    <row r="696" spans="18:29" ht="11.25" customHeight="1">
      <c r="R696" s="101"/>
      <c r="S696" s="101"/>
      <c r="T696" s="101"/>
      <c r="V696" s="102"/>
      <c r="W696" s="42"/>
      <c r="X696" s="24"/>
      <c r="Y696" s="45"/>
      <c r="Z696" s="45"/>
      <c r="AA696" s="46"/>
      <c r="AB696" s="45"/>
      <c r="AC696" s="45"/>
    </row>
    <row r="697" spans="18:29" ht="11.25" customHeight="1">
      <c r="R697" s="48"/>
      <c r="S697" s="69"/>
      <c r="T697" s="42"/>
      <c r="U697" s="60"/>
      <c r="V697" s="44"/>
      <c r="W697" s="42"/>
      <c r="X697" s="24"/>
      <c r="Y697" s="45"/>
      <c r="Z697" s="45"/>
      <c r="AA697" s="46"/>
      <c r="AB697" s="45"/>
      <c r="AC697" s="45"/>
    </row>
    <row r="698" spans="18:29" ht="11.25" customHeight="1">
      <c r="R698" s="45"/>
      <c r="S698" s="67"/>
      <c r="T698" s="42"/>
      <c r="U698" s="64"/>
      <c r="V698" s="44"/>
      <c r="W698" s="42"/>
      <c r="X698" s="24"/>
      <c r="Y698" s="45"/>
      <c r="Z698" s="45"/>
      <c r="AA698" s="46"/>
      <c r="AB698" s="45"/>
      <c r="AC698" s="45"/>
    </row>
    <row r="699" spans="18:29" ht="11.25" customHeight="1">
      <c r="R699" s="45"/>
      <c r="S699" s="26"/>
      <c r="T699" s="42"/>
      <c r="U699" s="43"/>
      <c r="V699" s="42"/>
      <c r="W699" s="42"/>
      <c r="X699" s="24"/>
      <c r="Y699" s="45"/>
      <c r="Z699" s="45"/>
      <c r="AA699" s="46"/>
      <c r="AB699" s="45"/>
      <c r="AC699" s="45"/>
    </row>
    <row r="700" spans="18:29" ht="11.25" customHeight="1">
      <c r="R700" s="56"/>
      <c r="S700" s="45"/>
      <c r="T700" s="45"/>
      <c r="U700" s="63"/>
      <c r="V700" s="42"/>
      <c r="W700" s="42"/>
      <c r="X700" s="24"/>
      <c r="Y700" s="45"/>
      <c r="Z700" s="45"/>
      <c r="AA700" s="46"/>
      <c r="AB700" s="56"/>
      <c r="AC700" s="45"/>
    </row>
    <row r="701" spans="18:29" ht="11.25" customHeight="1">
      <c r="R701" s="85"/>
      <c r="S701" s="25"/>
      <c r="T701" s="42"/>
      <c r="U701" s="43"/>
      <c r="V701" s="44"/>
      <c r="W701" s="42"/>
      <c r="X701" s="24"/>
      <c r="Y701" s="45"/>
      <c r="Z701" s="45"/>
      <c r="AA701" s="46"/>
      <c r="AB701" s="45"/>
      <c r="AC701" s="45"/>
    </row>
    <row r="702" spans="18:29" ht="11.25" customHeight="1">
      <c r="R702" s="45"/>
      <c r="S702" s="25"/>
      <c r="T702" s="42"/>
      <c r="U702" s="82"/>
      <c r="V702" s="44"/>
      <c r="W702" s="42"/>
      <c r="X702" s="24"/>
      <c r="Y702" s="45"/>
      <c r="Z702" s="45"/>
      <c r="AA702" s="46"/>
      <c r="AB702" s="45"/>
      <c r="AC702" s="45"/>
    </row>
    <row r="703" spans="18:29" ht="11.25" customHeight="1">
      <c r="R703" s="48"/>
      <c r="S703" s="73"/>
      <c r="T703" s="42"/>
      <c r="U703" s="71"/>
      <c r="V703" s="44"/>
      <c r="W703" s="42"/>
      <c r="X703" s="24"/>
      <c r="Y703" s="45"/>
      <c r="Z703" s="45"/>
      <c r="AA703" s="46"/>
      <c r="AB703" s="45"/>
      <c r="AC703" s="45"/>
    </row>
    <row r="704" spans="18:29" ht="11.25" customHeight="1">
      <c r="R704" s="48"/>
      <c r="S704" s="81"/>
      <c r="T704" s="42"/>
      <c r="U704" s="60"/>
      <c r="V704" s="44"/>
      <c r="W704" s="42"/>
      <c r="X704" s="24"/>
      <c r="Y704" s="45"/>
      <c r="Z704" s="45"/>
      <c r="AA704" s="46"/>
      <c r="AB704" s="45"/>
      <c r="AC704" s="45"/>
    </row>
    <row r="705" spans="18:29" ht="11.25" customHeight="1">
      <c r="R705" s="45"/>
      <c r="S705" s="26"/>
      <c r="T705" s="42"/>
      <c r="U705" s="64"/>
      <c r="V705" s="44"/>
      <c r="W705" s="42"/>
      <c r="X705" s="24"/>
      <c r="Y705" s="45"/>
      <c r="Z705" s="45"/>
      <c r="AA705" s="46"/>
      <c r="AB705" s="45"/>
      <c r="AC705" s="45"/>
    </row>
    <row r="706" spans="18:29" ht="11.25" customHeight="1">
      <c r="R706" s="45"/>
      <c r="S706" s="25"/>
      <c r="T706" s="42"/>
      <c r="U706" s="43"/>
      <c r="V706" s="44"/>
      <c r="W706" s="42"/>
      <c r="X706" s="24"/>
      <c r="Y706" s="45"/>
      <c r="Z706" s="45"/>
      <c r="AA706" s="46"/>
      <c r="AB706" s="45"/>
      <c r="AC706" s="45"/>
    </row>
    <row r="707" spans="18:29" ht="11.25" customHeight="1">
      <c r="R707" s="50"/>
      <c r="S707" s="87"/>
      <c r="T707" s="65"/>
      <c r="U707" s="66"/>
      <c r="V707" s="44"/>
      <c r="W707" s="42"/>
      <c r="X707" s="24"/>
      <c r="Y707" s="45"/>
      <c r="Z707" s="45"/>
      <c r="AA707" s="46"/>
      <c r="AB707" s="45"/>
      <c r="AC707" s="45"/>
    </row>
    <row r="708" spans="18:29" ht="11.25" customHeight="1">
      <c r="R708" s="50"/>
      <c r="S708" s="87"/>
      <c r="T708" s="65"/>
      <c r="U708" s="66"/>
      <c r="V708" s="44"/>
      <c r="W708" s="42"/>
      <c r="X708" s="24"/>
      <c r="Y708" s="45"/>
      <c r="Z708" s="45"/>
      <c r="AA708" s="46"/>
      <c r="AB708" s="45"/>
      <c r="AC708" s="45"/>
    </row>
    <row r="709" spans="18:29" ht="11.25" customHeight="1">
      <c r="R709" s="50"/>
      <c r="S709" s="25"/>
      <c r="T709" s="42"/>
      <c r="U709" s="86"/>
      <c r="V709" s="44"/>
      <c r="W709" s="42"/>
      <c r="X709" s="24"/>
      <c r="Y709" s="45"/>
      <c r="Z709" s="45"/>
      <c r="AA709" s="46"/>
      <c r="AB709" s="45"/>
      <c r="AC709" s="45"/>
    </row>
    <row r="710" spans="18:29" ht="11.25" customHeight="1">
      <c r="R710" s="53"/>
      <c r="S710" s="26"/>
      <c r="T710" s="42"/>
      <c r="U710" s="56"/>
      <c r="V710" s="42"/>
      <c r="W710" s="42"/>
      <c r="X710" s="24"/>
      <c r="Y710" s="45"/>
      <c r="Z710" s="45"/>
      <c r="AA710" s="46"/>
      <c r="AB710" s="45"/>
      <c r="AC710" s="45"/>
    </row>
    <row r="711" spans="18:29" ht="11.25" customHeight="1">
      <c r="R711" s="56"/>
      <c r="S711" s="45"/>
      <c r="T711" s="45"/>
      <c r="V711" s="63"/>
      <c r="W711" s="42"/>
      <c r="X711" s="24"/>
      <c r="Y711" s="45"/>
      <c r="Z711" s="45"/>
      <c r="AA711" s="46"/>
      <c r="AB711" s="56"/>
      <c r="AC711" s="45"/>
    </row>
    <row r="712" spans="18:29" ht="11.25" customHeight="1">
      <c r="R712" s="45"/>
      <c r="S712" s="26"/>
      <c r="T712" s="42"/>
      <c r="V712" s="42"/>
      <c r="W712" s="42"/>
      <c r="X712" s="24"/>
      <c r="Y712" s="45"/>
      <c r="Z712" s="45"/>
      <c r="AA712" s="46"/>
      <c r="AB712" s="45"/>
      <c r="AC712" s="45"/>
    </row>
    <row r="713" spans="18:29" ht="11.25" customHeight="1">
      <c r="R713" s="48"/>
      <c r="S713" s="69"/>
      <c r="T713" s="42"/>
      <c r="U713" s="60"/>
      <c r="V713" s="44"/>
      <c r="W713" s="42"/>
      <c r="X713" s="24"/>
      <c r="Y713" s="45"/>
      <c r="Z713" s="45"/>
      <c r="AA713" s="46"/>
      <c r="AB713" s="45"/>
      <c r="AC713" s="45"/>
    </row>
    <row r="714" spans="18:32" ht="11.25" customHeight="1">
      <c r="R714" s="45"/>
      <c r="S714" s="26"/>
      <c r="T714" s="42"/>
      <c r="U714" s="43"/>
      <c r="V714" s="44"/>
      <c r="W714" s="42"/>
      <c r="X714" s="24"/>
      <c r="Y714" s="45"/>
      <c r="Z714" s="45"/>
      <c r="AA714" s="46"/>
      <c r="AB714" s="45"/>
      <c r="AC714" s="45"/>
      <c r="AF714" s="57"/>
    </row>
    <row r="715" spans="18:29" ht="11.25" customHeight="1">
      <c r="R715" s="48"/>
      <c r="S715" s="69"/>
      <c r="T715" s="42"/>
      <c r="U715" s="60"/>
      <c r="V715" s="44"/>
      <c r="W715" s="42"/>
      <c r="X715" s="24"/>
      <c r="Y715" s="45"/>
      <c r="Z715" s="45"/>
      <c r="AA715" s="46"/>
      <c r="AB715" s="45"/>
      <c r="AC715" s="45"/>
    </row>
    <row r="716" spans="18:29" ht="11.25" customHeight="1">
      <c r="R716" s="56"/>
      <c r="S716" s="26"/>
      <c r="T716" s="42"/>
      <c r="U716" s="43"/>
      <c r="V716" s="44"/>
      <c r="W716" s="42"/>
      <c r="X716" s="24"/>
      <c r="Y716" s="45"/>
      <c r="Z716" s="45"/>
      <c r="AA716" s="46"/>
      <c r="AB716" s="45"/>
      <c r="AC716" s="45"/>
    </row>
    <row r="717" spans="18:31" ht="11.25" customHeight="1">
      <c r="R717" s="45"/>
      <c r="S717" s="67"/>
      <c r="T717" s="58"/>
      <c r="U717" s="64"/>
      <c r="V717" s="59"/>
      <c r="W717" s="42"/>
      <c r="X717" s="24"/>
      <c r="Y717" s="108"/>
      <c r="Z717" s="45"/>
      <c r="AA717" s="46"/>
      <c r="AB717" s="45"/>
      <c r="AC717" s="45"/>
      <c r="AD717" s="45"/>
      <c r="AE717" s="45"/>
    </row>
    <row r="718" spans="18:29" ht="11.25" customHeight="1">
      <c r="R718" s="45"/>
      <c r="S718" s="26"/>
      <c r="T718" s="42"/>
      <c r="U718" s="43"/>
      <c r="V718" s="44"/>
      <c r="W718" s="42"/>
      <c r="X718" s="24"/>
      <c r="Y718" s="45"/>
      <c r="Z718" s="45"/>
      <c r="AA718" s="46"/>
      <c r="AB718" s="45"/>
      <c r="AC718" s="45"/>
    </row>
    <row r="719" spans="18:29" ht="11.25" customHeight="1">
      <c r="R719" s="53"/>
      <c r="S719" s="26"/>
      <c r="T719" s="42"/>
      <c r="U719" s="56"/>
      <c r="V719" s="42"/>
      <c r="W719" s="42"/>
      <c r="X719" s="24"/>
      <c r="Y719" s="45"/>
      <c r="Z719" s="45"/>
      <c r="AA719" s="46"/>
      <c r="AB719" s="45"/>
      <c r="AC719" s="45"/>
    </row>
    <row r="720" spans="18:31" ht="11.25" customHeight="1">
      <c r="R720" s="50"/>
      <c r="S720" s="67"/>
      <c r="T720" s="58"/>
      <c r="U720" s="64"/>
      <c r="V720" s="59"/>
      <c r="W720" s="59"/>
      <c r="X720" s="24"/>
      <c r="Y720" s="108"/>
      <c r="Z720" s="45"/>
      <c r="AA720" s="46"/>
      <c r="AB720" s="45"/>
      <c r="AC720" s="45"/>
      <c r="AD720" s="45"/>
      <c r="AE720" s="45"/>
    </row>
    <row r="721" spans="18:29" ht="11.25" customHeight="1">
      <c r="R721" s="47"/>
      <c r="S721" s="26"/>
      <c r="T721" s="42"/>
      <c r="U721" s="43"/>
      <c r="V721" s="128"/>
      <c r="W721" s="42"/>
      <c r="X721" s="24"/>
      <c r="Y721" s="45"/>
      <c r="Z721" s="45"/>
      <c r="AA721" s="46"/>
      <c r="AB721" s="45"/>
      <c r="AC721" s="45"/>
    </row>
    <row r="722" spans="18:29" ht="11.25" customHeight="1">
      <c r="R722" s="56"/>
      <c r="S722" s="45"/>
      <c r="T722" s="45"/>
      <c r="U722" s="63"/>
      <c r="V722" s="42"/>
      <c r="W722" s="42"/>
      <c r="X722" s="24"/>
      <c r="Y722" s="45"/>
      <c r="Z722" s="45"/>
      <c r="AA722" s="46"/>
      <c r="AB722" s="56"/>
      <c r="AC722" s="45"/>
    </row>
    <row r="723" spans="18:29" ht="11.25" customHeight="1">
      <c r="R723" s="45"/>
      <c r="S723" s="25"/>
      <c r="T723" s="42"/>
      <c r="U723" s="64"/>
      <c r="V723" s="44"/>
      <c r="W723" s="42"/>
      <c r="X723" s="24"/>
      <c r="Y723" s="45"/>
      <c r="Z723" s="45"/>
      <c r="AA723" s="46"/>
      <c r="AB723" s="45"/>
      <c r="AC723" s="45"/>
    </row>
    <row r="724" spans="18:29" ht="11.25" customHeight="1">
      <c r="R724" s="48"/>
      <c r="S724" s="69"/>
      <c r="T724" s="42"/>
      <c r="U724" s="82"/>
      <c r="V724" s="44"/>
      <c r="W724" s="80"/>
      <c r="X724" s="24"/>
      <c r="Y724" s="45"/>
      <c r="Z724" s="45"/>
      <c r="AA724" s="46"/>
      <c r="AB724" s="45"/>
      <c r="AC724" s="45"/>
    </row>
    <row r="725" spans="18:29" ht="11.25" customHeight="1">
      <c r="R725" s="45"/>
      <c r="S725" s="67"/>
      <c r="T725" s="56"/>
      <c r="U725" s="78"/>
      <c r="V725" s="44"/>
      <c r="W725" s="42"/>
      <c r="X725" s="24"/>
      <c r="Y725" s="45"/>
      <c r="Z725" s="45"/>
      <c r="AA725" s="46"/>
      <c r="AB725" s="45"/>
      <c r="AC725" s="45"/>
    </row>
    <row r="726" spans="18:29" ht="11.25" customHeight="1">
      <c r="R726" s="45"/>
      <c r="S726" s="67"/>
      <c r="T726" s="58"/>
      <c r="U726" s="64"/>
      <c r="V726" s="59"/>
      <c r="W726" s="42"/>
      <c r="X726" s="24"/>
      <c r="Y726" s="89"/>
      <c r="Z726" s="45"/>
      <c r="AA726" s="46"/>
      <c r="AB726" s="45"/>
      <c r="AC726" s="45"/>
    </row>
    <row r="727" spans="18:31" ht="11.25" customHeight="1">
      <c r="R727" s="45"/>
      <c r="S727" s="67"/>
      <c r="T727" s="58"/>
      <c r="U727" s="64"/>
      <c r="V727" s="59"/>
      <c r="W727" s="42"/>
      <c r="X727" s="24"/>
      <c r="Y727" s="108"/>
      <c r="Z727" s="45"/>
      <c r="AA727" s="46"/>
      <c r="AB727" s="45"/>
      <c r="AC727" s="45"/>
      <c r="AD727" s="45"/>
      <c r="AE727" s="45"/>
    </row>
    <row r="728" spans="18:29" ht="11.25" customHeight="1">
      <c r="R728" s="56"/>
      <c r="S728" s="45"/>
      <c r="T728" s="45"/>
      <c r="U728" s="63"/>
      <c r="V728" s="42"/>
      <c r="W728" s="42"/>
      <c r="X728" s="24"/>
      <c r="Y728" s="45"/>
      <c r="Z728" s="45"/>
      <c r="AA728" s="46"/>
      <c r="AB728" s="56"/>
      <c r="AC728" s="45"/>
    </row>
    <row r="729" spans="18:29" ht="11.25" customHeight="1">
      <c r="R729" s="45"/>
      <c r="S729" s="26"/>
      <c r="T729" s="42"/>
      <c r="V729" s="42"/>
      <c r="W729" s="42"/>
      <c r="X729" s="24"/>
      <c r="Y729" s="45"/>
      <c r="Z729" s="45"/>
      <c r="AA729" s="46"/>
      <c r="AB729" s="45"/>
      <c r="AC729" s="45"/>
    </row>
    <row r="730" spans="18:29" ht="11.25" customHeight="1">
      <c r="R730" s="45"/>
      <c r="S730" s="25"/>
      <c r="T730" s="42"/>
      <c r="U730" s="112"/>
      <c r="V730" s="44"/>
      <c r="W730" s="42"/>
      <c r="X730" s="24"/>
      <c r="Y730" s="45"/>
      <c r="Z730" s="45"/>
      <c r="AA730" s="46"/>
      <c r="AB730" s="45"/>
      <c r="AC730" s="45"/>
    </row>
    <row r="731" spans="18:29" ht="11.25" customHeight="1">
      <c r="R731" s="50"/>
      <c r="S731" s="25"/>
      <c r="T731" s="42"/>
      <c r="U731" s="43"/>
      <c r="V731" s="44"/>
      <c r="W731" s="42"/>
      <c r="X731" s="24"/>
      <c r="Y731" s="45"/>
      <c r="Z731" s="45"/>
      <c r="AA731" s="46"/>
      <c r="AB731" s="45"/>
      <c r="AC731" s="45"/>
    </row>
    <row r="732" spans="18:29" ht="11.25" customHeight="1">
      <c r="R732" s="45"/>
      <c r="S732" s="26"/>
      <c r="T732" s="42"/>
      <c r="V732" s="42"/>
      <c r="W732" s="42"/>
      <c r="X732" s="24"/>
      <c r="Y732" s="45"/>
      <c r="Z732" s="45"/>
      <c r="AA732" s="46"/>
      <c r="AB732" s="45"/>
      <c r="AC732" s="45"/>
    </row>
    <row r="733" spans="18:29" ht="11.25" customHeight="1">
      <c r="R733" s="45"/>
      <c r="S733" s="26"/>
      <c r="T733" s="42"/>
      <c r="U733" s="76"/>
      <c r="V733" s="42"/>
      <c r="W733" s="42"/>
      <c r="X733" s="24"/>
      <c r="Y733" s="45"/>
      <c r="Z733" s="45"/>
      <c r="AA733" s="46"/>
      <c r="AB733" s="45"/>
      <c r="AC733" s="45"/>
    </row>
    <row r="734" spans="18:29" ht="11.25" customHeight="1">
      <c r="R734" s="50"/>
      <c r="S734" s="25"/>
      <c r="T734" s="42"/>
      <c r="U734" s="43"/>
      <c r="V734" s="44"/>
      <c r="W734" s="42"/>
      <c r="X734" s="24"/>
      <c r="Y734" s="45"/>
      <c r="Z734" s="45"/>
      <c r="AA734" s="46"/>
      <c r="AB734" s="45"/>
      <c r="AC734" s="45"/>
    </row>
    <row r="735" spans="18:31" ht="11.25" customHeight="1">
      <c r="R735" s="45"/>
      <c r="S735" s="67"/>
      <c r="T735" s="58"/>
      <c r="U735" s="43"/>
      <c r="V735" s="59"/>
      <c r="W735" s="59"/>
      <c r="X735" s="24"/>
      <c r="Y735" s="108"/>
      <c r="Z735" s="45"/>
      <c r="AA735" s="46"/>
      <c r="AB735" s="45"/>
      <c r="AC735" s="45"/>
      <c r="AD735" s="45"/>
      <c r="AE735" s="45"/>
    </row>
    <row r="736" spans="18:29" ht="11.25" customHeight="1">
      <c r="R736" s="45"/>
      <c r="S736" s="26"/>
      <c r="T736" s="42"/>
      <c r="U736" s="43"/>
      <c r="V736" s="42"/>
      <c r="W736" s="42"/>
      <c r="X736" s="24"/>
      <c r="Y736" s="45"/>
      <c r="Z736" s="45"/>
      <c r="AA736" s="46"/>
      <c r="AB736" s="45"/>
      <c r="AC736" s="45"/>
    </row>
    <row r="737" spans="18:29" ht="11.25" customHeight="1">
      <c r="R737" s="45"/>
      <c r="S737" s="26"/>
      <c r="T737" s="42"/>
      <c r="V737" s="42"/>
      <c r="W737" s="42"/>
      <c r="X737" s="24"/>
      <c r="Y737" s="45"/>
      <c r="Z737" s="45"/>
      <c r="AA737" s="46"/>
      <c r="AB737" s="45"/>
      <c r="AC737" s="45"/>
    </row>
    <row r="738" spans="18:29" ht="11.25" customHeight="1">
      <c r="R738" s="45"/>
      <c r="S738" s="26"/>
      <c r="T738" s="42"/>
      <c r="U738" s="43"/>
      <c r="V738" s="44"/>
      <c r="W738" s="42"/>
      <c r="X738" s="24"/>
      <c r="Y738" s="45"/>
      <c r="Z738" s="45"/>
      <c r="AA738" s="46"/>
      <c r="AB738" s="45"/>
      <c r="AC738" s="45"/>
    </row>
    <row r="739" spans="18:29" ht="11.25" customHeight="1">
      <c r="R739" s="45"/>
      <c r="S739" s="26"/>
      <c r="T739" s="42"/>
      <c r="V739" s="42"/>
      <c r="W739" s="42"/>
      <c r="X739" s="24"/>
      <c r="Y739" s="45"/>
      <c r="Z739" s="45"/>
      <c r="AA739" s="46"/>
      <c r="AB739" s="45"/>
      <c r="AC739" s="45"/>
    </row>
    <row r="740" spans="18:29" ht="11.25" customHeight="1">
      <c r="R740" s="45"/>
      <c r="S740" s="67"/>
      <c r="T740" s="42"/>
      <c r="U740" s="64"/>
      <c r="V740" s="44"/>
      <c r="W740" s="42"/>
      <c r="X740" s="24"/>
      <c r="Y740" s="45"/>
      <c r="Z740" s="45"/>
      <c r="AA740" s="46"/>
      <c r="AB740" s="45"/>
      <c r="AC740" s="45"/>
    </row>
    <row r="741" spans="18:29" ht="11.25" customHeight="1">
      <c r="R741" s="50"/>
      <c r="S741" s="25"/>
      <c r="T741" s="42"/>
      <c r="U741" s="43"/>
      <c r="V741" s="44"/>
      <c r="W741" s="42"/>
      <c r="X741" s="24"/>
      <c r="Y741" s="45"/>
      <c r="Z741" s="45"/>
      <c r="AA741" s="46"/>
      <c r="AB741" s="45"/>
      <c r="AC741" s="45"/>
    </row>
    <row r="742" spans="18:29" ht="11.25" customHeight="1">
      <c r="R742" s="45"/>
      <c r="S742" s="26"/>
      <c r="T742" s="42"/>
      <c r="V742" s="42"/>
      <c r="W742" s="42"/>
      <c r="X742" s="24"/>
      <c r="Y742" s="45"/>
      <c r="Z742" s="45"/>
      <c r="AA742" s="46"/>
      <c r="AB742" s="45"/>
      <c r="AC742" s="45"/>
    </row>
    <row r="743" spans="18:29" ht="11.25" customHeight="1">
      <c r="R743" s="53"/>
      <c r="S743" s="26"/>
      <c r="T743" s="42"/>
      <c r="U743" s="56"/>
      <c r="V743" s="42"/>
      <c r="W743" s="42"/>
      <c r="X743" s="24"/>
      <c r="Y743" s="45"/>
      <c r="Z743" s="45"/>
      <c r="AA743" s="46"/>
      <c r="AB743" s="45"/>
      <c r="AC743" s="45"/>
    </row>
    <row r="744" spans="18:29" ht="11.25" customHeight="1">
      <c r="R744" s="48"/>
      <c r="S744" s="69"/>
      <c r="T744" s="42"/>
      <c r="U744" s="60"/>
      <c r="V744" s="44"/>
      <c r="W744" s="42"/>
      <c r="X744" s="24"/>
      <c r="Y744" s="45"/>
      <c r="Z744" s="45"/>
      <c r="AA744" s="46"/>
      <c r="AB744" s="45"/>
      <c r="AC744" s="45"/>
    </row>
    <row r="745" spans="18:29" ht="11.25" customHeight="1">
      <c r="R745" s="45"/>
      <c r="S745" s="73"/>
      <c r="T745" s="42"/>
      <c r="U745" s="53"/>
      <c r="V745" s="59"/>
      <c r="W745" s="42"/>
      <c r="X745" s="24"/>
      <c r="Y745" s="45"/>
      <c r="Z745" s="45"/>
      <c r="AA745" s="46"/>
      <c r="AB745" s="45"/>
      <c r="AC745" s="45"/>
    </row>
    <row r="746" spans="18:29" ht="11.25" customHeight="1">
      <c r="R746" s="56"/>
      <c r="S746" s="56"/>
      <c r="T746" s="42"/>
      <c r="U746" s="78"/>
      <c r="V746" s="44"/>
      <c r="W746" s="42"/>
      <c r="X746" s="24"/>
      <c r="Y746" s="45"/>
      <c r="Z746" s="45"/>
      <c r="AA746" s="46"/>
      <c r="AB746" s="45"/>
      <c r="AC746" s="45"/>
    </row>
    <row r="747" spans="18:29" ht="11.25" customHeight="1">
      <c r="R747" s="45"/>
      <c r="S747" s="26"/>
      <c r="T747" s="42"/>
      <c r="U747" s="72"/>
      <c r="V747" s="44"/>
      <c r="W747" s="42"/>
      <c r="X747" s="24"/>
      <c r="Y747" s="45"/>
      <c r="Z747" s="45"/>
      <c r="AA747" s="46"/>
      <c r="AB747" s="45"/>
      <c r="AC747" s="45"/>
    </row>
    <row r="748" spans="18:29" ht="11.25" customHeight="1">
      <c r="R748" s="45"/>
      <c r="S748" s="26"/>
      <c r="T748" s="42"/>
      <c r="U748" s="43"/>
      <c r="V748" s="42"/>
      <c r="W748" s="42"/>
      <c r="X748" s="24"/>
      <c r="Y748" s="45"/>
      <c r="Z748" s="45"/>
      <c r="AA748" s="46"/>
      <c r="AB748" s="45"/>
      <c r="AC748" s="45"/>
    </row>
    <row r="749" spans="18:29" ht="11.25" customHeight="1">
      <c r="R749" s="45"/>
      <c r="S749" s="25"/>
      <c r="T749" s="42"/>
      <c r="U749" s="113"/>
      <c r="V749" s="44"/>
      <c r="W749" s="42"/>
      <c r="X749" s="24"/>
      <c r="Y749" s="45"/>
      <c r="Z749" s="45"/>
      <c r="AA749" s="46"/>
      <c r="AB749" s="45"/>
      <c r="AC749" s="45"/>
    </row>
    <row r="750" spans="18:29" ht="11.25" customHeight="1">
      <c r="R750" s="56"/>
      <c r="S750" s="45"/>
      <c r="T750" s="45"/>
      <c r="U750" s="114"/>
      <c r="V750" s="42"/>
      <c r="W750" s="42"/>
      <c r="X750" s="24"/>
      <c r="Y750" s="45"/>
      <c r="Z750" s="45"/>
      <c r="AA750" s="46"/>
      <c r="AB750" s="56"/>
      <c r="AC750" s="45"/>
    </row>
    <row r="751" spans="18:29" ht="11.25" customHeight="1">
      <c r="R751" s="56"/>
      <c r="S751" s="45"/>
      <c r="T751" s="45"/>
      <c r="U751" s="45"/>
      <c r="V751" s="63"/>
      <c r="W751" s="42"/>
      <c r="X751" s="24"/>
      <c r="Y751" s="45"/>
      <c r="Z751" s="45"/>
      <c r="AA751" s="46"/>
      <c r="AB751" s="56"/>
      <c r="AC751" s="45"/>
    </row>
    <row r="752" spans="18:29" ht="11.25" customHeight="1">
      <c r="R752" s="56"/>
      <c r="S752" s="45"/>
      <c r="T752" s="45"/>
      <c r="U752" s="63"/>
      <c r="V752" s="42"/>
      <c r="W752" s="42"/>
      <c r="X752" s="24"/>
      <c r="Y752" s="45"/>
      <c r="Z752" s="45"/>
      <c r="AA752" s="46"/>
      <c r="AB752" s="56"/>
      <c r="AC752" s="45"/>
    </row>
    <row r="753" spans="18:29" ht="11.25" customHeight="1">
      <c r="R753" s="56"/>
      <c r="S753" s="45"/>
      <c r="T753" s="45"/>
      <c r="U753" s="63"/>
      <c r="V753" s="42"/>
      <c r="W753" s="42"/>
      <c r="X753" s="24"/>
      <c r="Y753" s="45"/>
      <c r="Z753" s="45"/>
      <c r="AA753" s="46"/>
      <c r="AB753" s="56"/>
      <c r="AC753" s="45"/>
    </row>
    <row r="754" spans="18:29" ht="11.25" customHeight="1">
      <c r="R754" s="50"/>
      <c r="S754" s="25"/>
      <c r="T754" s="42"/>
      <c r="U754" s="43"/>
      <c r="V754" s="44"/>
      <c r="W754" s="42"/>
      <c r="X754" s="24"/>
      <c r="Y754" s="45"/>
      <c r="Z754" s="45"/>
      <c r="AA754" s="46"/>
      <c r="AB754" s="45"/>
      <c r="AC754" s="45"/>
    </row>
    <row r="755" spans="18:29" ht="11.25" customHeight="1">
      <c r="R755" s="70"/>
      <c r="S755" s="26"/>
      <c r="T755" s="42"/>
      <c r="U755" s="43"/>
      <c r="V755" s="44"/>
      <c r="W755" s="42"/>
      <c r="X755" s="24"/>
      <c r="Y755" s="45"/>
      <c r="Z755" s="45"/>
      <c r="AA755" s="46"/>
      <c r="AB755" s="45"/>
      <c r="AC755" s="45"/>
    </row>
    <row r="756" spans="18:29" ht="11.25" customHeight="1">
      <c r="R756" s="41"/>
      <c r="S756" s="25"/>
      <c r="T756" s="42"/>
      <c r="U756" s="43"/>
      <c r="V756" s="44"/>
      <c r="W756" s="42"/>
      <c r="X756" s="24"/>
      <c r="Y756" s="45"/>
      <c r="Z756" s="45"/>
      <c r="AA756" s="46"/>
      <c r="AB756" s="45"/>
      <c r="AC756" s="45"/>
    </row>
    <row r="757" spans="18:29" ht="11.25" customHeight="1">
      <c r="R757" s="50"/>
      <c r="S757" s="87"/>
      <c r="T757" s="65"/>
      <c r="U757" s="66"/>
      <c r="V757" s="44"/>
      <c r="W757" s="42"/>
      <c r="X757" s="24"/>
      <c r="Y757" s="45"/>
      <c r="Z757" s="45"/>
      <c r="AA757" s="46"/>
      <c r="AB757" s="45"/>
      <c r="AC757" s="45"/>
    </row>
    <row r="758" spans="18:29" ht="11.25" customHeight="1">
      <c r="R758" s="45"/>
      <c r="S758" s="26"/>
      <c r="T758" s="42"/>
      <c r="V758" s="42"/>
      <c r="W758" s="42"/>
      <c r="X758" s="24"/>
      <c r="Y758" s="45"/>
      <c r="Z758" s="45"/>
      <c r="AA758" s="46"/>
      <c r="AB758" s="45"/>
      <c r="AC758" s="45"/>
    </row>
    <row r="759" spans="18:29" ht="11.25" customHeight="1">
      <c r="R759" s="48"/>
      <c r="S759" s="73"/>
      <c r="T759" s="42"/>
      <c r="U759" s="71"/>
      <c r="V759" s="44"/>
      <c r="W759" s="42"/>
      <c r="X759" s="24"/>
      <c r="Y759" s="45"/>
      <c r="Z759" s="45"/>
      <c r="AA759" s="46"/>
      <c r="AB759" s="45"/>
      <c r="AC759" s="45"/>
    </row>
    <row r="760" spans="18:29" ht="11.25" customHeight="1">
      <c r="R760" s="53"/>
      <c r="S760" s="53"/>
      <c r="T760" s="53"/>
      <c r="U760" s="74"/>
      <c r="V760" s="54"/>
      <c r="W760" s="42"/>
      <c r="X760" s="24"/>
      <c r="Y760" s="45"/>
      <c r="Z760" s="45"/>
      <c r="AA760" s="46"/>
      <c r="AB760" s="45"/>
      <c r="AC760" s="45"/>
    </row>
    <row r="761" spans="18:32" ht="11.25" customHeight="1">
      <c r="R761" s="45"/>
      <c r="S761" s="26"/>
      <c r="T761" s="42"/>
      <c r="U761" s="72"/>
      <c r="V761" s="44"/>
      <c r="W761" s="42"/>
      <c r="X761" s="24"/>
      <c r="Y761" s="45"/>
      <c r="Z761" s="45"/>
      <c r="AA761" s="46"/>
      <c r="AB761" s="45"/>
      <c r="AC761" s="45"/>
      <c r="AF761" s="57"/>
    </row>
    <row r="762" spans="18:29" ht="11.25" customHeight="1">
      <c r="R762" s="53"/>
      <c r="S762" s="26"/>
      <c r="T762" s="42"/>
      <c r="U762" s="56"/>
      <c r="V762" s="42"/>
      <c r="W762" s="42"/>
      <c r="X762" s="24"/>
      <c r="Y762" s="45"/>
      <c r="Z762" s="45"/>
      <c r="AA762" s="46"/>
      <c r="AB762" s="45"/>
      <c r="AC762" s="45"/>
    </row>
    <row r="763" spans="18:29" ht="11.25" customHeight="1">
      <c r="R763" s="50"/>
      <c r="S763" s="25"/>
      <c r="T763" s="42"/>
      <c r="U763" s="43"/>
      <c r="V763" s="44"/>
      <c r="W763" s="42"/>
      <c r="X763" s="24"/>
      <c r="Y763" s="45"/>
      <c r="Z763" s="45"/>
      <c r="AA763" s="46"/>
      <c r="AB763" s="45"/>
      <c r="AC763" s="45"/>
    </row>
    <row r="764" spans="18:29" ht="11.25" customHeight="1">
      <c r="R764" s="45"/>
      <c r="S764" s="73"/>
      <c r="T764" s="58"/>
      <c r="U764" s="64"/>
      <c r="V764" s="59"/>
      <c r="W764" s="59"/>
      <c r="X764" s="24"/>
      <c r="Y764" s="108"/>
      <c r="Z764" s="45"/>
      <c r="AA764" s="46"/>
      <c r="AB764" s="45"/>
      <c r="AC764" s="45"/>
    </row>
    <row r="765" spans="18:29" ht="11.25" customHeight="1">
      <c r="R765" s="45"/>
      <c r="S765" s="26"/>
      <c r="T765" s="42"/>
      <c r="U765" s="43"/>
      <c r="V765" s="42"/>
      <c r="W765" s="42"/>
      <c r="X765" s="24"/>
      <c r="Y765" s="45"/>
      <c r="Z765" s="45"/>
      <c r="AA765" s="46"/>
      <c r="AB765" s="45"/>
      <c r="AC765" s="45"/>
    </row>
    <row r="766" spans="18:29" ht="11.25" customHeight="1">
      <c r="R766" s="45"/>
      <c r="S766" s="67"/>
      <c r="T766" s="58"/>
      <c r="U766" s="64"/>
      <c r="V766" s="44"/>
      <c r="W766" s="42"/>
      <c r="X766" s="24"/>
      <c r="Y766" s="42"/>
      <c r="Z766" s="45"/>
      <c r="AA766" s="46"/>
      <c r="AB766" s="45"/>
      <c r="AC766" s="45"/>
    </row>
    <row r="767" spans="18:29" ht="11.25" customHeight="1">
      <c r="R767" s="45"/>
      <c r="S767" s="26"/>
      <c r="T767" s="42"/>
      <c r="U767" s="43"/>
      <c r="V767" s="44"/>
      <c r="W767" s="42"/>
      <c r="X767" s="24"/>
      <c r="Y767" s="45"/>
      <c r="Z767" s="45"/>
      <c r="AA767" s="46"/>
      <c r="AB767" s="45"/>
      <c r="AC767" s="45"/>
    </row>
    <row r="768" spans="18:29" ht="11.25" customHeight="1">
      <c r="R768" s="50"/>
      <c r="S768" s="25"/>
      <c r="T768" s="42"/>
      <c r="U768" s="43"/>
      <c r="V768" s="44"/>
      <c r="W768" s="42"/>
      <c r="X768" s="24"/>
      <c r="Y768" s="45"/>
      <c r="Z768" s="45"/>
      <c r="AA768" s="46"/>
      <c r="AB768" s="45"/>
      <c r="AC768" s="45"/>
    </row>
    <row r="769" spans="18:29" ht="11.25" customHeight="1">
      <c r="R769" s="45"/>
      <c r="S769" s="26"/>
      <c r="T769" s="42"/>
      <c r="V769" s="42"/>
      <c r="W769" s="42"/>
      <c r="X769" s="24"/>
      <c r="Y769" s="45"/>
      <c r="Z769" s="45"/>
      <c r="AA769" s="46"/>
      <c r="AB769" s="45"/>
      <c r="AC769" s="45"/>
    </row>
    <row r="770" spans="18:29" ht="11.25" customHeight="1">
      <c r="R770" s="45"/>
      <c r="S770" s="67"/>
      <c r="T770" s="58"/>
      <c r="U770" s="64"/>
      <c r="V770" s="59"/>
      <c r="W770" s="59"/>
      <c r="X770" s="24"/>
      <c r="Y770" s="42"/>
      <c r="Z770" s="45"/>
      <c r="AA770" s="46"/>
      <c r="AB770" s="45"/>
      <c r="AC770" s="45"/>
    </row>
    <row r="771" spans="18:29" ht="11.25" customHeight="1">
      <c r="R771" s="48"/>
      <c r="S771" s="73"/>
      <c r="T771" s="42"/>
      <c r="U771" s="49"/>
      <c r="V771" s="44"/>
      <c r="W771" s="42"/>
      <c r="X771" s="24"/>
      <c r="Y771" s="45"/>
      <c r="Z771" s="45"/>
      <c r="AA771" s="46"/>
      <c r="AB771" s="45"/>
      <c r="AC771" s="45"/>
    </row>
    <row r="772" spans="18:29" ht="11.25" customHeight="1">
      <c r="R772" s="45"/>
      <c r="S772" s="26"/>
      <c r="T772" s="42"/>
      <c r="U772" s="72"/>
      <c r="V772" s="44"/>
      <c r="W772" s="42"/>
      <c r="X772" s="24"/>
      <c r="Y772" s="45"/>
      <c r="Z772" s="45"/>
      <c r="AA772" s="46"/>
      <c r="AB772" s="45"/>
      <c r="AC772" s="45"/>
    </row>
    <row r="773" spans="18:29" ht="11.25" customHeight="1">
      <c r="R773" s="53"/>
      <c r="S773" s="26"/>
      <c r="T773" s="42"/>
      <c r="U773" s="56"/>
      <c r="V773" s="42"/>
      <c r="W773" s="42"/>
      <c r="X773" s="24"/>
      <c r="Y773" s="45"/>
      <c r="Z773" s="45"/>
      <c r="AA773" s="46"/>
      <c r="AB773" s="45"/>
      <c r="AC773" s="45"/>
    </row>
    <row r="774" spans="18:29" ht="11.25" customHeight="1">
      <c r="R774" s="45"/>
      <c r="S774" s="26"/>
      <c r="T774" s="42"/>
      <c r="U774" s="76"/>
      <c r="V774" s="42"/>
      <c r="W774" s="42"/>
      <c r="X774" s="24"/>
      <c r="Y774" s="45"/>
      <c r="Z774" s="45"/>
      <c r="AA774" s="46"/>
      <c r="AB774" s="45"/>
      <c r="AC774" s="45"/>
    </row>
    <row r="775" spans="18:29" ht="11.25" customHeight="1">
      <c r="R775" s="48"/>
      <c r="S775" s="81"/>
      <c r="T775" s="58"/>
      <c r="U775" s="43"/>
      <c r="V775" s="44"/>
      <c r="W775" s="42"/>
      <c r="X775" s="24"/>
      <c r="Y775" s="42"/>
      <c r="Z775" s="45"/>
      <c r="AA775" s="46"/>
      <c r="AB775" s="45"/>
      <c r="AC775" s="45"/>
    </row>
    <row r="776" spans="18:29" ht="11.25" customHeight="1">
      <c r="R776" s="45"/>
      <c r="S776" s="67"/>
      <c r="T776" s="42"/>
      <c r="U776" s="64"/>
      <c r="V776" s="59"/>
      <c r="W776" s="45"/>
      <c r="X776" s="24"/>
      <c r="Y776" s="42"/>
      <c r="Z776" s="45"/>
      <c r="AA776" s="46"/>
      <c r="AB776" s="45"/>
      <c r="AC776" s="45"/>
    </row>
    <row r="777" spans="18:29" ht="11.25" customHeight="1">
      <c r="R777" s="45"/>
      <c r="S777" s="26"/>
      <c r="T777" s="42"/>
      <c r="U777" s="129"/>
      <c r="V777" s="44"/>
      <c r="W777" s="42"/>
      <c r="X777" s="24"/>
      <c r="Y777" s="45"/>
      <c r="Z777" s="45"/>
      <c r="AA777" s="46"/>
      <c r="AB777" s="45"/>
      <c r="AC777" s="45"/>
    </row>
    <row r="778" spans="18:29" ht="11.25" customHeight="1">
      <c r="R778" s="48"/>
      <c r="S778" s="73"/>
      <c r="T778" s="42"/>
      <c r="U778" s="71"/>
      <c r="V778" s="44"/>
      <c r="W778" s="42"/>
      <c r="X778" s="24"/>
      <c r="Y778" s="45"/>
      <c r="Z778" s="45"/>
      <c r="AA778" s="46"/>
      <c r="AB778" s="45"/>
      <c r="AC778" s="45"/>
    </row>
    <row r="779" spans="18:29" ht="11.25" customHeight="1">
      <c r="R779" s="56"/>
      <c r="S779" s="45"/>
      <c r="T779" s="45"/>
      <c r="U779" s="63"/>
      <c r="V779" s="42"/>
      <c r="W779" s="42"/>
      <c r="X779" s="24"/>
      <c r="Y779" s="45"/>
      <c r="Z779" s="45"/>
      <c r="AA779" s="46"/>
      <c r="AB779" s="56"/>
      <c r="AC779" s="45"/>
    </row>
    <row r="780" spans="18:29" ht="11.25" customHeight="1">
      <c r="R780" s="45"/>
      <c r="S780" s="26"/>
      <c r="T780" s="42"/>
      <c r="U780" s="43"/>
      <c r="V780" s="44"/>
      <c r="W780" s="42"/>
      <c r="X780" s="24"/>
      <c r="Y780" s="45"/>
      <c r="Z780" s="45"/>
      <c r="AA780" s="46"/>
      <c r="AB780" s="45"/>
      <c r="AC780" s="45"/>
    </row>
    <row r="781" spans="18:29" ht="11.25" customHeight="1">
      <c r="R781" s="45"/>
      <c r="S781" s="26"/>
      <c r="T781" s="42"/>
      <c r="U781" s="43"/>
      <c r="V781" s="44"/>
      <c r="W781" s="42"/>
      <c r="X781" s="24"/>
      <c r="Y781" s="45"/>
      <c r="Z781" s="45"/>
      <c r="AA781" s="46"/>
      <c r="AB781" s="45"/>
      <c r="AC781" s="45"/>
    </row>
    <row r="782" spans="18:29" ht="11.25" customHeight="1">
      <c r="R782" s="45"/>
      <c r="S782" s="25"/>
      <c r="T782" s="42"/>
      <c r="U782" s="43"/>
      <c r="V782" s="44"/>
      <c r="W782" s="42"/>
      <c r="X782" s="24"/>
      <c r="Y782" s="45"/>
      <c r="Z782" s="45"/>
      <c r="AA782" s="46"/>
      <c r="AB782" s="45"/>
      <c r="AC782" s="45"/>
    </row>
    <row r="783" spans="18:29" ht="11.25" customHeight="1">
      <c r="R783" s="53"/>
      <c r="S783" s="26"/>
      <c r="T783" s="42"/>
      <c r="U783" s="56"/>
      <c r="V783" s="42"/>
      <c r="W783" s="42"/>
      <c r="X783" s="24"/>
      <c r="Y783" s="45"/>
      <c r="Z783" s="45"/>
      <c r="AA783" s="46"/>
      <c r="AB783" s="45"/>
      <c r="AC783" s="45"/>
    </row>
    <row r="784" spans="18:29" ht="11.25" customHeight="1">
      <c r="R784" s="50"/>
      <c r="S784" s="25"/>
      <c r="T784" s="42"/>
      <c r="U784" s="43"/>
      <c r="V784" s="44"/>
      <c r="W784" s="42"/>
      <c r="X784" s="24"/>
      <c r="Y784" s="45"/>
      <c r="Z784" s="45"/>
      <c r="AA784" s="46"/>
      <c r="AB784" s="45"/>
      <c r="AC784" s="45"/>
    </row>
    <row r="785" spans="18:29" ht="11.25" customHeight="1">
      <c r="R785" s="45"/>
      <c r="S785" s="26"/>
      <c r="T785" s="42"/>
      <c r="U785" s="43"/>
      <c r="V785" s="44"/>
      <c r="W785" s="42"/>
      <c r="X785" s="24"/>
      <c r="Y785" s="45"/>
      <c r="Z785" s="45"/>
      <c r="AA785" s="46"/>
      <c r="AB785" s="45"/>
      <c r="AC785" s="45"/>
    </row>
    <row r="786" spans="18:32" ht="11.25" customHeight="1">
      <c r="R786" s="45"/>
      <c r="S786" s="26"/>
      <c r="T786" s="42"/>
      <c r="U786" s="72"/>
      <c r="V786" s="44"/>
      <c r="W786" s="42"/>
      <c r="X786" s="24"/>
      <c r="Y786" s="45"/>
      <c r="Z786" s="45"/>
      <c r="AA786" s="46"/>
      <c r="AB786" s="45"/>
      <c r="AC786" s="45"/>
      <c r="AF786" s="57"/>
    </row>
    <row r="787" spans="18:29" ht="11.25" customHeight="1">
      <c r="R787" s="45"/>
      <c r="S787" s="67"/>
      <c r="T787" s="42"/>
      <c r="U787" s="98"/>
      <c r="V787" s="44"/>
      <c r="W787" s="42"/>
      <c r="X787" s="24"/>
      <c r="Y787" s="42"/>
      <c r="Z787" s="45"/>
      <c r="AA787" s="46"/>
      <c r="AB787" s="45"/>
      <c r="AC787" s="45"/>
    </row>
    <row r="788" spans="18:29" ht="11.25" customHeight="1">
      <c r="R788" s="45"/>
      <c r="S788" s="26"/>
      <c r="T788" s="42"/>
      <c r="U788" s="64"/>
      <c r="V788" s="44"/>
      <c r="W788" s="42"/>
      <c r="X788" s="24"/>
      <c r="Y788" s="42"/>
      <c r="Z788" s="45"/>
      <c r="AA788" s="46"/>
      <c r="AB788" s="45"/>
      <c r="AC788" s="45"/>
    </row>
    <row r="789" spans="18:32" ht="11.25" customHeight="1">
      <c r="R789" s="56"/>
      <c r="S789" s="26"/>
      <c r="T789" s="42"/>
      <c r="U789" s="56"/>
      <c r="V789" s="42"/>
      <c r="W789" s="42"/>
      <c r="X789" s="24"/>
      <c r="Y789" s="45"/>
      <c r="Z789" s="45"/>
      <c r="AA789" s="46"/>
      <c r="AB789" s="45"/>
      <c r="AC789" s="45"/>
      <c r="AF789" s="57"/>
    </row>
    <row r="790" spans="18:29" ht="11.25" customHeight="1">
      <c r="R790" s="45"/>
      <c r="S790" s="67"/>
      <c r="T790" s="58"/>
      <c r="U790" s="64"/>
      <c r="V790" s="59"/>
      <c r="W790" s="42"/>
      <c r="X790" s="24"/>
      <c r="Y790" s="42"/>
      <c r="Z790" s="45"/>
      <c r="AA790" s="46"/>
      <c r="AB790" s="45"/>
      <c r="AC790" s="45"/>
    </row>
    <row r="791" spans="18:29" ht="11.25" customHeight="1">
      <c r="R791" s="45"/>
      <c r="S791" s="26"/>
      <c r="T791" s="42"/>
      <c r="U791" s="64"/>
      <c r="V791" s="44"/>
      <c r="W791" s="42"/>
      <c r="X791" s="24"/>
      <c r="Y791" s="45"/>
      <c r="Z791" s="45"/>
      <c r="AA791" s="46"/>
      <c r="AB791" s="45"/>
      <c r="AC791" s="45"/>
    </row>
    <row r="792" spans="18:29" ht="11.25" customHeight="1">
      <c r="R792" s="45"/>
      <c r="S792" s="26"/>
      <c r="T792" s="42"/>
      <c r="U792" s="43"/>
      <c r="V792" s="42"/>
      <c r="W792" s="42"/>
      <c r="X792" s="24"/>
      <c r="Y792" s="45"/>
      <c r="Z792" s="45"/>
      <c r="AA792" s="46"/>
      <c r="AB792" s="45"/>
      <c r="AC792" s="45"/>
    </row>
    <row r="793" spans="18:29" ht="11.25" customHeight="1">
      <c r="R793" s="50"/>
      <c r="S793" s="87"/>
      <c r="T793" s="65"/>
      <c r="U793" s="66"/>
      <c r="V793" s="44"/>
      <c r="W793" s="42"/>
      <c r="X793" s="24"/>
      <c r="Y793" s="45"/>
      <c r="Z793" s="45"/>
      <c r="AA793" s="46"/>
      <c r="AB793" s="45"/>
      <c r="AC793" s="45"/>
    </row>
    <row r="794" spans="18:29" ht="11.25" customHeight="1">
      <c r="R794" s="50"/>
      <c r="S794" s="25"/>
      <c r="T794" s="42"/>
      <c r="U794" s="43"/>
      <c r="V794" s="44"/>
      <c r="W794" s="42"/>
      <c r="X794" s="24"/>
      <c r="Y794" s="45"/>
      <c r="Z794" s="45"/>
      <c r="AA794" s="46"/>
      <c r="AB794" s="45"/>
      <c r="AC794" s="45"/>
    </row>
    <row r="795" spans="18:29" ht="11.25" customHeight="1">
      <c r="R795" s="48"/>
      <c r="S795" s="73"/>
      <c r="T795" s="42"/>
      <c r="U795" s="71"/>
      <c r="V795" s="44"/>
      <c r="W795" s="42"/>
      <c r="X795" s="24"/>
      <c r="Y795" s="45"/>
      <c r="Z795" s="45"/>
      <c r="AA795" s="46"/>
      <c r="AB795" s="45"/>
      <c r="AC795" s="45"/>
    </row>
    <row r="796" spans="18:29" ht="11.25" customHeight="1">
      <c r="R796" s="45"/>
      <c r="S796" s="25"/>
      <c r="T796" s="42"/>
      <c r="U796" s="43"/>
      <c r="V796" s="44"/>
      <c r="W796" s="42"/>
      <c r="X796" s="24"/>
      <c r="Y796" s="45"/>
      <c r="Z796" s="45"/>
      <c r="AA796" s="46"/>
      <c r="AB796" s="45"/>
      <c r="AC796" s="45"/>
    </row>
    <row r="797" spans="18:29" ht="11.25" customHeight="1">
      <c r="R797" s="45"/>
      <c r="S797" s="26"/>
      <c r="T797" s="42"/>
      <c r="U797" s="72"/>
      <c r="V797" s="44"/>
      <c r="W797" s="42"/>
      <c r="X797" s="24"/>
      <c r="Y797" s="45"/>
      <c r="Z797" s="45"/>
      <c r="AA797" s="46"/>
      <c r="AB797" s="45"/>
      <c r="AC797" s="45"/>
    </row>
    <row r="798" spans="18:29" ht="11.25" customHeight="1">
      <c r="R798" s="45"/>
      <c r="S798" s="25"/>
      <c r="T798" s="42"/>
      <c r="U798" s="64"/>
      <c r="V798" s="44"/>
      <c r="W798" s="42"/>
      <c r="X798" s="24"/>
      <c r="Y798" s="45"/>
      <c r="Z798" s="45"/>
      <c r="AA798" s="46"/>
      <c r="AB798" s="45"/>
      <c r="AC798" s="45"/>
    </row>
    <row r="799" spans="18:29" ht="11.25" customHeight="1">
      <c r="R799" s="56"/>
      <c r="S799" s="45"/>
      <c r="T799" s="45"/>
      <c r="U799" s="63"/>
      <c r="V799" s="42"/>
      <c r="W799" s="42"/>
      <c r="X799" s="24"/>
      <c r="Y799" s="45"/>
      <c r="Z799" s="45"/>
      <c r="AA799" s="46"/>
      <c r="AB799" s="56"/>
      <c r="AC799" s="45"/>
    </row>
    <row r="800" spans="18:29" ht="11.25" customHeight="1">
      <c r="R800" s="48"/>
      <c r="S800" s="73"/>
      <c r="T800" s="42"/>
      <c r="U800" s="71"/>
      <c r="V800" s="44"/>
      <c r="W800" s="42"/>
      <c r="X800" s="24"/>
      <c r="Y800" s="45"/>
      <c r="Z800" s="45"/>
      <c r="AA800" s="46"/>
      <c r="AB800" s="45"/>
      <c r="AC800" s="45"/>
    </row>
    <row r="801" spans="18:29" ht="11.25" customHeight="1">
      <c r="R801" s="45"/>
      <c r="S801" s="26"/>
      <c r="T801" s="42"/>
      <c r="U801" s="43"/>
      <c r="V801" s="42"/>
      <c r="W801" s="42"/>
      <c r="X801" s="24"/>
      <c r="Y801" s="45"/>
      <c r="Z801" s="45"/>
      <c r="AA801" s="46"/>
      <c r="AB801" s="45"/>
      <c r="AC801" s="45"/>
    </row>
    <row r="802" spans="18:29" ht="11.25" customHeight="1">
      <c r="R802" s="45"/>
      <c r="S802" s="26"/>
      <c r="T802" s="58"/>
      <c r="U802" s="43"/>
      <c r="V802" s="44"/>
      <c r="W802" s="42"/>
      <c r="X802" s="24"/>
      <c r="Y802" s="45"/>
      <c r="Z802" s="45"/>
      <c r="AA802" s="46"/>
      <c r="AB802" s="45"/>
      <c r="AC802" s="45"/>
    </row>
    <row r="803" spans="18:29" ht="11.25" customHeight="1">
      <c r="R803" s="48"/>
      <c r="S803" s="73"/>
      <c r="T803" s="42"/>
      <c r="U803" s="71"/>
      <c r="V803" s="44"/>
      <c r="W803" s="42"/>
      <c r="X803" s="24"/>
      <c r="Y803" s="45"/>
      <c r="Z803" s="45"/>
      <c r="AA803" s="46"/>
      <c r="AB803" s="45"/>
      <c r="AC803" s="45"/>
    </row>
    <row r="804" spans="18:29" ht="11.25" customHeight="1">
      <c r="R804" s="50"/>
      <c r="S804" s="25"/>
      <c r="T804" s="42"/>
      <c r="U804" s="43"/>
      <c r="V804" s="44"/>
      <c r="W804" s="42"/>
      <c r="X804" s="24"/>
      <c r="Y804" s="45"/>
      <c r="Z804" s="45"/>
      <c r="AA804" s="46"/>
      <c r="AB804" s="45"/>
      <c r="AC804" s="45"/>
    </row>
    <row r="805" spans="18:29" ht="11.25" customHeight="1">
      <c r="R805" s="45"/>
      <c r="S805" s="26"/>
      <c r="T805" s="42"/>
      <c r="U805" s="28"/>
      <c r="V805" s="44"/>
      <c r="W805" s="42"/>
      <c r="X805" s="24"/>
      <c r="Y805" s="45"/>
      <c r="Z805" s="45"/>
      <c r="AA805" s="46"/>
      <c r="AB805" s="45"/>
      <c r="AC805" s="45"/>
    </row>
    <row r="806" spans="18:29" ht="11.25" customHeight="1">
      <c r="R806" s="56"/>
      <c r="S806" s="45"/>
      <c r="T806" s="45"/>
      <c r="U806" s="63"/>
      <c r="V806" s="42"/>
      <c r="W806" s="42"/>
      <c r="X806" s="24"/>
      <c r="Y806" s="45"/>
      <c r="Z806" s="45"/>
      <c r="AA806" s="46"/>
      <c r="AB806" s="56"/>
      <c r="AC806" s="45"/>
    </row>
    <row r="807" spans="18:29" ht="11.25" customHeight="1">
      <c r="R807" s="45"/>
      <c r="S807" s="26"/>
      <c r="T807" s="42"/>
      <c r="U807" s="72"/>
      <c r="V807" s="44"/>
      <c r="W807" s="42"/>
      <c r="X807" s="24"/>
      <c r="Y807" s="45"/>
      <c r="Z807" s="45"/>
      <c r="AA807" s="46"/>
      <c r="AB807" s="45"/>
      <c r="AC807" s="45"/>
    </row>
    <row r="808" spans="18:29" ht="11.25" customHeight="1">
      <c r="R808" s="48"/>
      <c r="S808" s="69"/>
      <c r="T808" s="42"/>
      <c r="U808" s="130"/>
      <c r="V808" s="44"/>
      <c r="W808" s="42"/>
      <c r="X808" s="24"/>
      <c r="Y808" s="45"/>
      <c r="Z808" s="45"/>
      <c r="AA808" s="46"/>
      <c r="AB808" s="45"/>
      <c r="AC808" s="45"/>
    </row>
    <row r="809" spans="18:29" ht="11.25" customHeight="1">
      <c r="R809" s="45"/>
      <c r="S809" s="26"/>
      <c r="T809" s="58"/>
      <c r="U809" s="43"/>
      <c r="V809" s="44"/>
      <c r="W809" s="42"/>
      <c r="X809" s="24"/>
      <c r="Y809" s="45"/>
      <c r="Z809" s="45"/>
      <c r="AA809" s="46"/>
      <c r="AB809" s="45"/>
      <c r="AC809" s="45"/>
    </row>
    <row r="810" spans="18:29" ht="11.25" customHeight="1">
      <c r="R810" s="53"/>
      <c r="S810" s="26"/>
      <c r="T810" s="52"/>
      <c r="U810" s="51"/>
      <c r="V810" s="42"/>
      <c r="W810" s="42"/>
      <c r="X810" s="24"/>
      <c r="Y810" s="45"/>
      <c r="Z810" s="45"/>
      <c r="AA810" s="46"/>
      <c r="AB810" s="45"/>
      <c r="AC810" s="45"/>
    </row>
    <row r="811" spans="18:29" ht="11.25" customHeight="1">
      <c r="R811" s="53"/>
      <c r="S811" s="26"/>
      <c r="T811" s="42"/>
      <c r="U811" s="56"/>
      <c r="V811" s="42"/>
      <c r="W811" s="42"/>
      <c r="X811" s="24"/>
      <c r="Y811" s="45"/>
      <c r="Z811" s="45"/>
      <c r="AA811" s="46"/>
      <c r="AB811" s="45"/>
      <c r="AC811" s="45"/>
    </row>
    <row r="812" spans="18:29" ht="11.25" customHeight="1">
      <c r="R812" s="45"/>
      <c r="S812" s="26"/>
      <c r="T812" s="42"/>
      <c r="U812" s="53"/>
      <c r="V812" s="44"/>
      <c r="W812" s="42"/>
      <c r="X812" s="24"/>
      <c r="Y812" s="45"/>
      <c r="Z812" s="45"/>
      <c r="AA812" s="46"/>
      <c r="AB812" s="45"/>
      <c r="AC812" s="45"/>
    </row>
    <row r="813" spans="18:29" ht="11.25" customHeight="1">
      <c r="R813" s="56"/>
      <c r="S813" s="45"/>
      <c r="T813" s="45"/>
      <c r="U813" s="63"/>
      <c r="V813" s="42"/>
      <c r="W813" s="42"/>
      <c r="X813" s="24"/>
      <c r="Y813" s="45"/>
      <c r="Z813" s="45"/>
      <c r="AA813" s="46"/>
      <c r="AB813" s="56"/>
      <c r="AC813" s="45"/>
    </row>
    <row r="814" spans="18:29" ht="11.25" customHeight="1">
      <c r="R814" s="45"/>
      <c r="S814" s="67"/>
      <c r="T814" s="58"/>
      <c r="U814" s="64"/>
      <c r="V814" s="44"/>
      <c r="W814" s="42"/>
      <c r="X814" s="24"/>
      <c r="Y814" s="42"/>
      <c r="Z814" s="45"/>
      <c r="AA814" s="46"/>
      <c r="AB814" s="45"/>
      <c r="AC814" s="45"/>
    </row>
    <row r="815" spans="18:29" ht="11.25" customHeight="1">
      <c r="R815" s="50"/>
      <c r="S815" s="25"/>
      <c r="T815" s="42"/>
      <c r="U815" s="43"/>
      <c r="V815" s="44"/>
      <c r="W815" s="44"/>
      <c r="X815" s="24"/>
      <c r="Y815" s="45"/>
      <c r="Z815" s="45"/>
      <c r="AA815" s="46"/>
      <c r="AB815" s="45"/>
      <c r="AC815" s="45"/>
    </row>
    <row r="816" spans="18:29" ht="11.25" customHeight="1">
      <c r="R816" s="45"/>
      <c r="S816" s="67"/>
      <c r="T816" s="58"/>
      <c r="U816" s="64"/>
      <c r="V816" s="59"/>
      <c r="W816" s="42"/>
      <c r="X816" s="24"/>
      <c r="Y816" s="42"/>
      <c r="Z816" s="45"/>
      <c r="AA816" s="46"/>
      <c r="AB816" s="45"/>
      <c r="AC816" s="45"/>
    </row>
    <row r="817" spans="18:29" ht="11.25" customHeight="1">
      <c r="R817" s="56"/>
      <c r="S817" s="45"/>
      <c r="T817" s="45"/>
      <c r="U817" s="97"/>
      <c r="V817" s="42"/>
      <c r="W817" s="42"/>
      <c r="X817" s="24"/>
      <c r="Y817" s="45"/>
      <c r="Z817" s="45"/>
      <c r="AA817" s="46"/>
      <c r="AB817" s="56"/>
      <c r="AC817" s="45"/>
    </row>
    <row r="818" spans="18:29" ht="11.25" customHeight="1">
      <c r="R818" s="50"/>
      <c r="S818" s="25"/>
      <c r="T818" s="42"/>
      <c r="U818" s="43"/>
      <c r="V818" s="44"/>
      <c r="W818" s="42"/>
      <c r="X818" s="24"/>
      <c r="Y818" s="45"/>
      <c r="Z818" s="45"/>
      <c r="AA818" s="46"/>
      <c r="AB818" s="45"/>
      <c r="AC818" s="45"/>
    </row>
    <row r="819" spans="18:29" ht="11.25" customHeight="1">
      <c r="R819" s="53"/>
      <c r="S819" s="26"/>
      <c r="T819" s="42"/>
      <c r="U819" s="56"/>
      <c r="V819" s="42"/>
      <c r="W819" s="42"/>
      <c r="X819" s="24"/>
      <c r="Y819" s="45"/>
      <c r="Z819" s="45"/>
      <c r="AA819" s="46"/>
      <c r="AB819" s="45"/>
      <c r="AC819" s="45"/>
    </row>
    <row r="820" spans="18:29" ht="11.25" customHeight="1">
      <c r="R820" s="45"/>
      <c r="S820" s="67"/>
      <c r="T820" s="58"/>
      <c r="U820" s="64"/>
      <c r="V820" s="59"/>
      <c r="W820" s="42"/>
      <c r="X820" s="24"/>
      <c r="Y820" s="42"/>
      <c r="Z820" s="45"/>
      <c r="AA820" s="46"/>
      <c r="AB820" s="45"/>
      <c r="AC820" s="45"/>
    </row>
    <row r="821" spans="18:29" ht="11.25" customHeight="1">
      <c r="R821" s="48"/>
      <c r="S821" s="69"/>
      <c r="T821" s="42"/>
      <c r="U821" s="71"/>
      <c r="V821" s="44"/>
      <c r="W821" s="42"/>
      <c r="X821" s="24"/>
      <c r="Y821" s="45"/>
      <c r="Z821" s="45"/>
      <c r="AA821" s="46"/>
      <c r="AB821" s="45"/>
      <c r="AC821" s="45"/>
    </row>
    <row r="822" spans="18:29" ht="11.25" customHeight="1">
      <c r="R822" s="45"/>
      <c r="S822" s="26"/>
      <c r="T822" s="42"/>
      <c r="U822" s="76"/>
      <c r="V822" s="42"/>
      <c r="W822" s="42"/>
      <c r="X822" s="24"/>
      <c r="Y822" s="45"/>
      <c r="Z822" s="45"/>
      <c r="AA822" s="46"/>
      <c r="AB822" s="45"/>
      <c r="AC822" s="45"/>
    </row>
    <row r="823" spans="18:29" ht="11.25" customHeight="1">
      <c r="R823" s="45"/>
      <c r="S823" s="26"/>
      <c r="T823" s="42"/>
      <c r="V823" s="42"/>
      <c r="W823" s="42"/>
      <c r="X823" s="24"/>
      <c r="Y823" s="45"/>
      <c r="Z823" s="45"/>
      <c r="AA823" s="46"/>
      <c r="AB823" s="45"/>
      <c r="AC823" s="45"/>
    </row>
    <row r="824" spans="18:29" ht="11.25" customHeight="1">
      <c r="R824" s="45"/>
      <c r="S824" s="26"/>
      <c r="T824" s="42"/>
      <c r="V824" s="42"/>
      <c r="W824" s="42"/>
      <c r="X824" s="24"/>
      <c r="Y824" s="45"/>
      <c r="Z824" s="45"/>
      <c r="AA824" s="46"/>
      <c r="AB824" s="45"/>
      <c r="AC824" s="45"/>
    </row>
    <row r="825" spans="18:29" ht="11.25" customHeight="1">
      <c r="R825" s="53"/>
      <c r="S825" s="53"/>
      <c r="T825" s="53"/>
      <c r="U825" s="74"/>
      <c r="V825" s="54"/>
      <c r="W825" s="42"/>
      <c r="X825" s="24"/>
      <c r="Y825" s="45"/>
      <c r="Z825" s="45"/>
      <c r="AA825" s="46"/>
      <c r="AB825" s="45"/>
      <c r="AC825" s="45"/>
    </row>
    <row r="826" spans="18:29" ht="11.25" customHeight="1">
      <c r="R826" s="53"/>
      <c r="S826" s="26"/>
      <c r="T826" s="52"/>
      <c r="U826" s="78"/>
      <c r="V826" s="42"/>
      <c r="W826" s="42"/>
      <c r="X826" s="24"/>
      <c r="Y826" s="45"/>
      <c r="Z826" s="45"/>
      <c r="AA826" s="46"/>
      <c r="AB826" s="45"/>
      <c r="AC826" s="45"/>
    </row>
    <row r="827" spans="18:29" ht="11.25" customHeight="1">
      <c r="R827" s="50"/>
      <c r="S827" s="25"/>
      <c r="T827" s="42"/>
      <c r="U827" s="43"/>
      <c r="V827" s="44"/>
      <c r="W827" s="42"/>
      <c r="X827" s="24"/>
      <c r="Y827" s="45"/>
      <c r="Z827" s="45"/>
      <c r="AA827" s="46"/>
      <c r="AB827" s="45"/>
      <c r="AC827" s="45"/>
    </row>
    <row r="828" spans="18:29" ht="11.25" customHeight="1">
      <c r="R828" s="45"/>
      <c r="S828" s="26"/>
      <c r="T828" s="131"/>
      <c r="U828" s="43"/>
      <c r="V828" s="44"/>
      <c r="W828" s="42"/>
      <c r="X828" s="24"/>
      <c r="Y828" s="45"/>
      <c r="Z828" s="45"/>
      <c r="AA828" s="46"/>
      <c r="AB828" s="45"/>
      <c r="AC828" s="45"/>
    </row>
    <row r="829" spans="18:29" ht="11.25" customHeight="1">
      <c r="R829" s="56"/>
      <c r="S829" s="45"/>
      <c r="T829" s="45"/>
      <c r="U829" s="63"/>
      <c r="V829" s="42"/>
      <c r="W829" s="42"/>
      <c r="X829" s="24"/>
      <c r="Y829" s="45"/>
      <c r="Z829" s="45"/>
      <c r="AA829" s="46"/>
      <c r="AB829" s="56"/>
      <c r="AC829" s="45"/>
    </row>
    <row r="830" spans="18:29" ht="11.25" customHeight="1">
      <c r="R830" s="53"/>
      <c r="S830" s="26"/>
      <c r="T830" s="42"/>
      <c r="U830" s="56"/>
      <c r="V830" s="42"/>
      <c r="W830" s="42"/>
      <c r="X830" s="24"/>
      <c r="Y830" s="45"/>
      <c r="Z830" s="45"/>
      <c r="AA830" s="46"/>
      <c r="AB830" s="45"/>
      <c r="AC830" s="45"/>
    </row>
    <row r="831" spans="18:29" ht="11.25" customHeight="1">
      <c r="R831" s="45"/>
      <c r="S831" s="25"/>
      <c r="T831" s="42"/>
      <c r="U831" s="28"/>
      <c r="V831" s="44"/>
      <c r="W831" s="42"/>
      <c r="X831" s="24"/>
      <c r="Y831" s="45"/>
      <c r="Z831" s="45"/>
      <c r="AA831" s="46"/>
      <c r="AB831" s="45"/>
      <c r="AC831" s="45"/>
    </row>
    <row r="832" spans="18:32" ht="11.25" customHeight="1">
      <c r="R832" s="53"/>
      <c r="S832" s="26"/>
      <c r="T832" s="52"/>
      <c r="U832" s="56"/>
      <c r="V832" s="42"/>
      <c r="W832" s="42"/>
      <c r="X832" s="24"/>
      <c r="Y832" s="45"/>
      <c r="Z832" s="45"/>
      <c r="AA832" s="46"/>
      <c r="AB832" s="45"/>
      <c r="AC832" s="45"/>
      <c r="AF832" s="57"/>
    </row>
    <row r="833" spans="18:32" ht="11.25" customHeight="1">
      <c r="R833" s="53"/>
      <c r="S833" s="26"/>
      <c r="T833" s="52"/>
      <c r="U833" s="56"/>
      <c r="V833" s="42"/>
      <c r="W833" s="42"/>
      <c r="X833" s="24"/>
      <c r="Y833" s="45"/>
      <c r="Z833" s="45"/>
      <c r="AA833" s="46"/>
      <c r="AB833" s="45"/>
      <c r="AC833" s="45"/>
      <c r="AF833" s="57"/>
    </row>
    <row r="834" spans="18:29" ht="11.25" customHeight="1">
      <c r="R834" s="48"/>
      <c r="S834" s="73"/>
      <c r="T834" s="42"/>
      <c r="U834" s="71"/>
      <c r="V834" s="44"/>
      <c r="W834" s="42"/>
      <c r="X834" s="24"/>
      <c r="Y834" s="45"/>
      <c r="Z834" s="45"/>
      <c r="AA834" s="46"/>
      <c r="AB834" s="45"/>
      <c r="AC834" s="45"/>
    </row>
    <row r="835" spans="18:29" ht="11.25" customHeight="1">
      <c r="R835" s="45"/>
      <c r="S835" s="67"/>
      <c r="T835" s="58"/>
      <c r="U835" s="64"/>
      <c r="V835" s="59"/>
      <c r="W835" s="59"/>
      <c r="X835" s="24"/>
      <c r="Y835" s="42"/>
      <c r="Z835" s="45"/>
      <c r="AA835" s="46"/>
      <c r="AB835" s="45"/>
      <c r="AC835" s="45"/>
    </row>
    <row r="836" spans="18:29" ht="11.25" customHeight="1">
      <c r="R836" s="45"/>
      <c r="S836" s="26"/>
      <c r="T836" s="42"/>
      <c r="V836" s="42"/>
      <c r="W836" s="42"/>
      <c r="X836" s="24"/>
      <c r="Y836" s="45"/>
      <c r="Z836" s="45"/>
      <c r="AA836" s="46"/>
      <c r="AB836" s="45"/>
      <c r="AC836" s="45"/>
    </row>
    <row r="837" spans="18:29" ht="11.25" customHeight="1">
      <c r="R837" s="45"/>
      <c r="S837" s="67"/>
      <c r="T837" s="58"/>
      <c r="U837" s="64"/>
      <c r="V837" s="44"/>
      <c r="W837" s="42"/>
      <c r="X837" s="24"/>
      <c r="Y837" s="42"/>
      <c r="Z837" s="45"/>
      <c r="AA837" s="46"/>
      <c r="AB837" s="45"/>
      <c r="AC837" s="45"/>
    </row>
    <row r="838" spans="18:29" ht="11.25" customHeight="1">
      <c r="R838" s="56"/>
      <c r="S838" s="26"/>
      <c r="T838" s="42"/>
      <c r="U838" s="78"/>
      <c r="V838" s="42"/>
      <c r="W838" s="42"/>
      <c r="X838" s="24"/>
      <c r="Y838" s="45"/>
      <c r="Z838" s="45"/>
      <c r="AA838" s="46"/>
      <c r="AB838" s="45"/>
      <c r="AC838" s="45"/>
    </row>
    <row r="839" spans="18:29" ht="11.25" customHeight="1">
      <c r="R839" s="56"/>
      <c r="S839" s="45"/>
      <c r="T839" s="45"/>
      <c r="U839" s="63"/>
      <c r="V839" s="42"/>
      <c r="W839" s="42"/>
      <c r="X839" s="24"/>
      <c r="Y839" s="45"/>
      <c r="Z839" s="45"/>
      <c r="AA839" s="46"/>
      <c r="AB839" s="56"/>
      <c r="AC839" s="45"/>
    </row>
    <row r="840" spans="18:29" ht="11.25" customHeight="1">
      <c r="R840" s="45"/>
      <c r="S840" s="26"/>
      <c r="T840" s="42"/>
      <c r="U840" s="43"/>
      <c r="V840" s="44"/>
      <c r="W840" s="42"/>
      <c r="X840" s="24"/>
      <c r="Y840" s="45"/>
      <c r="Z840" s="45"/>
      <c r="AA840" s="46"/>
      <c r="AB840" s="45"/>
      <c r="AC840" s="45"/>
    </row>
    <row r="841" spans="18:29" ht="11.25" customHeight="1">
      <c r="R841" s="45"/>
      <c r="S841" s="26"/>
      <c r="T841" s="42"/>
      <c r="V841" s="42"/>
      <c r="W841" s="42"/>
      <c r="X841" s="24"/>
      <c r="Y841" s="45"/>
      <c r="Z841" s="45"/>
      <c r="AA841" s="46"/>
      <c r="AB841" s="45"/>
      <c r="AC841" s="45"/>
    </row>
    <row r="842" spans="18:29" ht="11.25" customHeight="1">
      <c r="R842" s="127"/>
      <c r="S842" s="45"/>
      <c r="T842" s="45"/>
      <c r="U842" s="63"/>
      <c r="V842" s="42"/>
      <c r="W842" s="42"/>
      <c r="X842" s="24"/>
      <c r="Y842" s="45"/>
      <c r="Z842" s="45"/>
      <c r="AA842" s="46"/>
      <c r="AB842" s="56"/>
      <c r="AC842" s="45"/>
    </row>
    <row r="843" spans="18:32" ht="11.25" customHeight="1">
      <c r="R843" s="45"/>
      <c r="S843" s="26"/>
      <c r="T843" s="42"/>
      <c r="V843" s="42"/>
      <c r="W843" s="42"/>
      <c r="X843" s="24"/>
      <c r="Y843" s="45"/>
      <c r="Z843" s="45"/>
      <c r="AA843" s="46"/>
      <c r="AB843" s="45"/>
      <c r="AC843" s="45"/>
      <c r="AF843" s="57"/>
    </row>
    <row r="844" spans="18:29" ht="11.25" customHeight="1">
      <c r="R844" s="45"/>
      <c r="S844" s="26"/>
      <c r="T844" s="42"/>
      <c r="V844" s="42"/>
      <c r="W844" s="42"/>
      <c r="X844" s="24"/>
      <c r="Y844" s="45"/>
      <c r="Z844" s="45"/>
      <c r="AA844" s="46"/>
      <c r="AB844" s="45"/>
      <c r="AC844" s="45"/>
    </row>
    <row r="845" spans="18:29" ht="11.25" customHeight="1">
      <c r="R845" s="45"/>
      <c r="S845" s="26"/>
      <c r="T845" s="42"/>
      <c r="U845" s="43"/>
      <c r="V845" s="44"/>
      <c r="W845" s="42"/>
      <c r="X845" s="24"/>
      <c r="Y845" s="45"/>
      <c r="Z845" s="45"/>
      <c r="AA845" s="46"/>
      <c r="AB845" s="45"/>
      <c r="AC845" s="45"/>
    </row>
    <row r="846" spans="18:29" ht="11.25" customHeight="1">
      <c r="R846" s="45"/>
      <c r="S846" s="25"/>
      <c r="T846" s="42"/>
      <c r="U846" s="43"/>
      <c r="V846" s="44"/>
      <c r="W846" s="42"/>
      <c r="X846" s="24"/>
      <c r="Y846" s="45"/>
      <c r="Z846" s="45"/>
      <c r="AA846" s="46"/>
      <c r="AB846" s="45"/>
      <c r="AC846" s="45"/>
    </row>
    <row r="847" spans="18:29" ht="11.25" customHeight="1">
      <c r="R847" s="45"/>
      <c r="S847" s="67"/>
      <c r="T847" s="58"/>
      <c r="U847" s="64"/>
      <c r="V847" s="59"/>
      <c r="W847" s="42"/>
      <c r="X847" s="24"/>
      <c r="Y847" s="42"/>
      <c r="Z847" s="45"/>
      <c r="AA847" s="46"/>
      <c r="AB847" s="45"/>
      <c r="AC847" s="45"/>
    </row>
    <row r="848" spans="18:29" ht="11.25" customHeight="1">
      <c r="R848" s="48"/>
      <c r="S848" s="69"/>
      <c r="T848" s="42"/>
      <c r="U848" s="64"/>
      <c r="V848" s="59"/>
      <c r="W848" s="42"/>
      <c r="X848" s="24"/>
      <c r="Y848" s="42"/>
      <c r="Z848" s="45"/>
      <c r="AA848" s="46"/>
      <c r="AB848" s="45"/>
      <c r="AC848" s="45"/>
    </row>
    <row r="849" spans="18:29" ht="11.25" customHeight="1">
      <c r="R849" s="56"/>
      <c r="S849" s="45"/>
      <c r="T849" s="45"/>
      <c r="U849" s="63"/>
      <c r="V849" s="42"/>
      <c r="W849" s="42"/>
      <c r="X849" s="24"/>
      <c r="Y849" s="45"/>
      <c r="Z849" s="45"/>
      <c r="AA849" s="46"/>
      <c r="AB849" s="56"/>
      <c r="AC849" s="45"/>
    </row>
    <row r="850" spans="18:29" ht="11.25" customHeight="1">
      <c r="R850" s="45"/>
      <c r="S850" s="26"/>
      <c r="T850" s="42"/>
      <c r="U850" s="72"/>
      <c r="V850" s="44"/>
      <c r="W850" s="42"/>
      <c r="X850" s="24"/>
      <c r="Y850" s="45"/>
      <c r="Z850" s="45"/>
      <c r="AA850" s="46"/>
      <c r="AB850" s="45"/>
      <c r="AC850" s="45"/>
    </row>
    <row r="851" spans="18:29" ht="11.25" customHeight="1">
      <c r="R851" s="45"/>
      <c r="S851" s="67"/>
      <c r="T851" s="58"/>
      <c r="U851" s="77"/>
      <c r="V851" s="109"/>
      <c r="W851" s="109"/>
      <c r="X851" s="24"/>
      <c r="Y851" s="108"/>
      <c r="Z851" s="45"/>
      <c r="AA851" s="46"/>
      <c r="AB851" s="45"/>
      <c r="AC851" s="45"/>
    </row>
    <row r="852" spans="18:29" ht="11.25" customHeight="1">
      <c r="R852" s="45"/>
      <c r="S852" s="26"/>
      <c r="T852" s="42"/>
      <c r="V852" s="43"/>
      <c r="W852" s="42"/>
      <c r="X852" s="24"/>
      <c r="Y852" s="45"/>
      <c r="Z852" s="45"/>
      <c r="AA852" s="46"/>
      <c r="AB852" s="45"/>
      <c r="AC852" s="45"/>
    </row>
    <row r="853" spans="18:29" ht="11.25" customHeight="1">
      <c r="R853" s="45"/>
      <c r="S853" s="67"/>
      <c r="T853" s="132"/>
      <c r="U853" s="64"/>
      <c r="V853" s="127"/>
      <c r="W853" s="56"/>
      <c r="X853" s="24"/>
      <c r="Y853" s="133"/>
      <c r="Z853" s="45"/>
      <c r="AA853" s="46"/>
      <c r="AB853" s="45"/>
      <c r="AC853" s="45"/>
    </row>
    <row r="854" spans="18:29" ht="11.25" customHeight="1">
      <c r="R854" s="45"/>
      <c r="S854" s="26"/>
      <c r="T854" s="42"/>
      <c r="V854" s="42"/>
      <c r="W854" s="42"/>
      <c r="X854" s="24"/>
      <c r="Y854" s="45"/>
      <c r="Z854" s="45"/>
      <c r="AA854" s="46"/>
      <c r="AB854" s="45"/>
      <c r="AC854" s="45"/>
    </row>
    <row r="855" spans="18:29" ht="11.25" customHeight="1">
      <c r="R855" s="45"/>
      <c r="S855" s="26"/>
      <c r="T855" s="42"/>
      <c r="V855" s="42"/>
      <c r="W855" s="42"/>
      <c r="X855" s="24"/>
      <c r="Y855" s="45"/>
      <c r="Z855" s="45"/>
      <c r="AA855" s="46"/>
      <c r="AB855" s="45"/>
      <c r="AC855" s="45"/>
    </row>
    <row r="856" spans="18:29" ht="11.25" customHeight="1">
      <c r="R856" s="45"/>
      <c r="S856" s="26"/>
      <c r="T856" s="42"/>
      <c r="U856" s="28"/>
      <c r="V856" s="44"/>
      <c r="W856" s="42"/>
      <c r="X856" s="24"/>
      <c r="Y856" s="45"/>
      <c r="Z856" s="45"/>
      <c r="AA856" s="46"/>
      <c r="AB856" s="45"/>
      <c r="AC856" s="45"/>
    </row>
    <row r="857" spans="18:29" ht="11.25" customHeight="1">
      <c r="R857" s="50"/>
      <c r="S857" s="87"/>
      <c r="T857" s="65"/>
      <c r="U857" s="66"/>
      <c r="V857" s="44"/>
      <c r="W857" s="42"/>
      <c r="X857" s="24"/>
      <c r="Y857" s="45"/>
      <c r="Z857" s="45"/>
      <c r="AA857" s="46"/>
      <c r="AB857" s="45"/>
      <c r="AC857" s="45"/>
    </row>
    <row r="858" spans="18:29" ht="11.25" customHeight="1">
      <c r="R858" s="134"/>
      <c r="S858" s="134"/>
      <c r="T858" s="134"/>
      <c r="U858" s="135"/>
      <c r="V858" s="44"/>
      <c r="W858" s="42"/>
      <c r="X858" s="24"/>
      <c r="Y858" s="45"/>
      <c r="Z858" s="45"/>
      <c r="AA858" s="46"/>
      <c r="AB858" s="45"/>
      <c r="AC858" s="45"/>
    </row>
    <row r="859" spans="18:29" ht="11.25" customHeight="1">
      <c r="R859" s="127"/>
      <c r="S859" s="45"/>
      <c r="T859" s="45"/>
      <c r="U859" s="63"/>
      <c r="V859" s="42"/>
      <c r="W859" s="42"/>
      <c r="X859" s="24"/>
      <c r="Y859" s="45"/>
      <c r="Z859" s="45"/>
      <c r="AA859" s="46"/>
      <c r="AB859" s="56"/>
      <c r="AC859" s="45"/>
    </row>
    <row r="860" spans="18:29" ht="11.25" customHeight="1">
      <c r="R860" s="53"/>
      <c r="S860" s="26"/>
      <c r="T860" s="42"/>
      <c r="U860" s="45"/>
      <c r="V860" s="56"/>
      <c r="W860" s="42"/>
      <c r="X860" s="24"/>
      <c r="Y860" s="45"/>
      <c r="Z860" s="45"/>
      <c r="AA860" s="46"/>
      <c r="AB860" s="45"/>
      <c r="AC860" s="45"/>
    </row>
    <row r="861" spans="18:29" ht="11.25" customHeight="1">
      <c r="R861" s="45"/>
      <c r="S861" s="26"/>
      <c r="T861" s="42"/>
      <c r="V861" s="136"/>
      <c r="W861" s="42"/>
      <c r="X861" s="24"/>
      <c r="Y861" s="45"/>
      <c r="Z861" s="45"/>
      <c r="AA861" s="46"/>
      <c r="AB861" s="45"/>
      <c r="AC861" s="45"/>
    </row>
    <row r="862" spans="18:29" ht="11.25" customHeight="1">
      <c r="R862" s="45"/>
      <c r="S862" s="26"/>
      <c r="T862" s="42"/>
      <c r="V862" s="42"/>
      <c r="W862" s="42"/>
      <c r="X862" s="24"/>
      <c r="Y862" s="45"/>
      <c r="Z862" s="45"/>
      <c r="AA862" s="46"/>
      <c r="AB862" s="45"/>
      <c r="AC862" s="45"/>
    </row>
    <row r="863" spans="18:29" ht="11.25" customHeight="1">
      <c r="R863" s="50"/>
      <c r="S863" s="25"/>
      <c r="T863" s="42"/>
      <c r="U863" s="43"/>
      <c r="V863" s="44"/>
      <c r="W863" s="42"/>
      <c r="X863" s="24"/>
      <c r="Y863" s="45"/>
      <c r="Z863" s="45"/>
      <c r="AA863" s="46"/>
      <c r="AB863" s="45"/>
      <c r="AC863" s="45"/>
    </row>
    <row r="864" spans="18:29" ht="11.25" customHeight="1">
      <c r="R864" s="53"/>
      <c r="S864" s="26"/>
      <c r="T864" s="42"/>
      <c r="U864" s="56"/>
      <c r="V864" s="42"/>
      <c r="W864" s="42"/>
      <c r="X864" s="24"/>
      <c r="Y864" s="45"/>
      <c r="Z864" s="45"/>
      <c r="AA864" s="46"/>
      <c r="AB864" s="45"/>
      <c r="AC864" s="45"/>
    </row>
    <row r="865" spans="18:32" ht="11.25" customHeight="1">
      <c r="R865" s="45"/>
      <c r="S865" s="26"/>
      <c r="T865" s="42"/>
      <c r="V865" s="42"/>
      <c r="W865" s="42"/>
      <c r="X865" s="24"/>
      <c r="Y865" s="45"/>
      <c r="Z865" s="45"/>
      <c r="AA865" s="46"/>
      <c r="AB865" s="45"/>
      <c r="AC865" s="45"/>
      <c r="AF865" s="57"/>
    </row>
    <row r="866" spans="18:29" ht="11.25" customHeight="1">
      <c r="R866" s="50"/>
      <c r="S866" s="25"/>
      <c r="T866" s="42"/>
      <c r="U866" s="43"/>
      <c r="V866" s="44"/>
      <c r="W866" s="42"/>
      <c r="X866" s="24"/>
      <c r="Y866" s="45"/>
      <c r="Z866" s="45"/>
      <c r="AA866" s="46"/>
      <c r="AB866" s="45"/>
      <c r="AC866" s="45"/>
    </row>
    <row r="867" spans="18:29" ht="11.25" customHeight="1">
      <c r="R867" s="41"/>
      <c r="S867" s="73"/>
      <c r="T867" s="42"/>
      <c r="U867" s="43"/>
      <c r="V867" s="44"/>
      <c r="W867" s="42"/>
      <c r="X867" s="24"/>
      <c r="Y867" s="45"/>
      <c r="Z867" s="45"/>
      <c r="AA867" s="46"/>
      <c r="AB867" s="45"/>
      <c r="AC867" s="45"/>
    </row>
    <row r="868" spans="18:29" ht="11.25" customHeight="1">
      <c r="R868" s="45"/>
      <c r="S868" s="26"/>
      <c r="T868" s="42"/>
      <c r="U868" s="124"/>
      <c r="V868" s="44"/>
      <c r="W868" s="42"/>
      <c r="X868" s="24"/>
      <c r="Y868" s="45"/>
      <c r="Z868" s="45"/>
      <c r="AA868" s="46"/>
      <c r="AB868" s="45"/>
      <c r="AC868" s="45"/>
    </row>
    <row r="869" spans="18:29" ht="11.25" customHeight="1">
      <c r="R869" s="45"/>
      <c r="S869" s="67"/>
      <c r="T869" s="42"/>
      <c r="U869" s="43"/>
      <c r="V869" s="44"/>
      <c r="W869" s="42"/>
      <c r="X869" s="24"/>
      <c r="Y869" s="42"/>
      <c r="Z869" s="45"/>
      <c r="AA869" s="46"/>
      <c r="AB869" s="45"/>
      <c r="AC869" s="45"/>
    </row>
    <row r="870" spans="18:29" ht="11.25" customHeight="1">
      <c r="R870" s="45"/>
      <c r="S870" s="25"/>
      <c r="T870" s="42"/>
      <c r="U870" s="43"/>
      <c r="V870" s="44"/>
      <c r="W870" s="42"/>
      <c r="X870" s="24"/>
      <c r="Y870" s="45"/>
      <c r="Z870" s="45"/>
      <c r="AA870" s="46"/>
      <c r="AB870" s="45"/>
      <c r="AC870" s="45"/>
    </row>
    <row r="871" spans="18:29" ht="11.25" customHeight="1">
      <c r="R871" s="53"/>
      <c r="S871" s="26"/>
      <c r="T871" s="42"/>
      <c r="U871" s="56"/>
      <c r="V871" s="42"/>
      <c r="W871" s="42"/>
      <c r="X871" s="24"/>
      <c r="Y871" s="45"/>
      <c r="Z871" s="45"/>
      <c r="AA871" s="46"/>
      <c r="AB871" s="45"/>
      <c r="AC871" s="45"/>
    </row>
    <row r="872" spans="18:29" ht="11.25" customHeight="1">
      <c r="R872" s="45"/>
      <c r="S872" s="25"/>
      <c r="T872" s="42"/>
      <c r="V872" s="43"/>
      <c r="W872" s="42"/>
      <c r="X872" s="24"/>
      <c r="Y872" s="45"/>
      <c r="Z872" s="45"/>
      <c r="AA872" s="46"/>
      <c r="AB872" s="45"/>
      <c r="AC872" s="45"/>
    </row>
    <row r="873" spans="18:29" ht="11.25" customHeight="1">
      <c r="R873" s="56"/>
      <c r="S873" s="45"/>
      <c r="T873" s="45"/>
      <c r="U873" s="63"/>
      <c r="V873" s="42"/>
      <c r="W873" s="42"/>
      <c r="X873" s="24"/>
      <c r="Y873" s="45"/>
      <c r="Z873" s="45"/>
      <c r="AA873" s="46"/>
      <c r="AB873" s="56"/>
      <c r="AC873" s="45"/>
    </row>
    <row r="874" spans="18:29" ht="11.25" customHeight="1">
      <c r="R874" s="45"/>
      <c r="S874" s="26"/>
      <c r="T874" s="42"/>
      <c r="U874" s="43"/>
      <c r="V874" s="42"/>
      <c r="W874" s="42"/>
      <c r="X874" s="24"/>
      <c r="Y874" s="45"/>
      <c r="Z874" s="45"/>
      <c r="AA874" s="46"/>
      <c r="AB874" s="45"/>
      <c r="AC874" s="45"/>
    </row>
    <row r="875" spans="18:29" ht="11.25" customHeight="1">
      <c r="R875" s="45"/>
      <c r="S875" s="25"/>
      <c r="T875" s="42"/>
      <c r="V875" s="43"/>
      <c r="W875" s="42"/>
      <c r="X875" s="24"/>
      <c r="Y875" s="45"/>
      <c r="Z875" s="45"/>
      <c r="AA875" s="46"/>
      <c r="AB875" s="45"/>
      <c r="AC875" s="45"/>
    </row>
    <row r="876" spans="18:29" ht="11.25" customHeight="1">
      <c r="R876" s="50"/>
      <c r="S876" s="25"/>
      <c r="T876" s="42"/>
      <c r="U876" s="43"/>
      <c r="V876" s="44"/>
      <c r="W876" s="42"/>
      <c r="X876" s="24"/>
      <c r="Y876" s="45"/>
      <c r="Z876" s="45"/>
      <c r="AA876" s="46"/>
      <c r="AB876" s="45"/>
      <c r="AC876" s="45"/>
    </row>
    <row r="877" spans="18:32" ht="11.25" customHeight="1">
      <c r="R877" s="45"/>
      <c r="S877" s="26"/>
      <c r="T877" s="42"/>
      <c r="V877" s="42"/>
      <c r="W877" s="42"/>
      <c r="X877" s="24"/>
      <c r="Y877" s="45"/>
      <c r="Z877" s="45"/>
      <c r="AA877" s="46"/>
      <c r="AB877" s="45"/>
      <c r="AC877" s="45"/>
      <c r="AF877" s="57"/>
    </row>
    <row r="878" spans="18:29" ht="11.25" customHeight="1">
      <c r="R878" s="48"/>
      <c r="S878" s="69"/>
      <c r="T878" s="42"/>
      <c r="U878" s="60"/>
      <c r="V878" s="44"/>
      <c r="W878" s="42"/>
      <c r="X878" s="24"/>
      <c r="Y878" s="42"/>
      <c r="Z878" s="45"/>
      <c r="AA878" s="46"/>
      <c r="AB878" s="45"/>
      <c r="AC878" s="45"/>
    </row>
    <row r="879" spans="18:29" ht="11.25" customHeight="1">
      <c r="R879" s="45"/>
      <c r="S879" s="67"/>
      <c r="T879" s="42"/>
      <c r="U879" s="28"/>
      <c r="V879" s="59"/>
      <c r="W879" s="42"/>
      <c r="X879" s="24"/>
      <c r="Y879" s="42"/>
      <c r="Z879" s="45"/>
      <c r="AA879" s="46"/>
      <c r="AB879" s="45"/>
      <c r="AC879" s="45"/>
    </row>
    <row r="880" spans="18:29" ht="11.25" customHeight="1">
      <c r="R880" s="48"/>
      <c r="S880" s="69"/>
      <c r="T880" s="42"/>
      <c r="U880" s="60"/>
      <c r="V880" s="44"/>
      <c r="W880" s="42"/>
      <c r="X880" s="24"/>
      <c r="Y880" s="45"/>
      <c r="Z880" s="45"/>
      <c r="AA880" s="46"/>
      <c r="AB880" s="45"/>
      <c r="AC880" s="45"/>
    </row>
    <row r="881" spans="18:29" ht="11.25" customHeight="1">
      <c r="R881" s="45"/>
      <c r="S881" s="26"/>
      <c r="T881" s="42"/>
      <c r="V881" s="72"/>
      <c r="W881" s="42"/>
      <c r="X881" s="24"/>
      <c r="Y881" s="45"/>
      <c r="Z881" s="45"/>
      <c r="AA881" s="46"/>
      <c r="AB881" s="45"/>
      <c r="AC881" s="45"/>
    </row>
    <row r="882" spans="18:29" ht="11.25" customHeight="1">
      <c r="R882" s="101"/>
      <c r="S882" s="101"/>
      <c r="T882" s="101"/>
      <c r="U882" s="123"/>
      <c r="V882" s="44"/>
      <c r="W882" s="42"/>
      <c r="X882" s="24"/>
      <c r="Y882" s="45"/>
      <c r="Z882" s="45"/>
      <c r="AA882" s="46"/>
      <c r="AB882" s="45"/>
      <c r="AC882" s="45"/>
    </row>
    <row r="883" spans="18:29" ht="11.25" customHeight="1">
      <c r="R883" s="45"/>
      <c r="S883" s="26"/>
      <c r="T883" s="42"/>
      <c r="U883" s="43"/>
      <c r="V883" s="44"/>
      <c r="W883" s="42"/>
      <c r="X883" s="24"/>
      <c r="Y883" s="45"/>
      <c r="Z883" s="45"/>
      <c r="AA883" s="46"/>
      <c r="AB883" s="45"/>
      <c r="AC883" s="45"/>
    </row>
    <row r="884" spans="18:29" ht="11.25" customHeight="1">
      <c r="R884" s="45"/>
      <c r="S884" s="26"/>
      <c r="T884" s="42"/>
      <c r="V884" s="42"/>
      <c r="W884" s="42"/>
      <c r="X884" s="24"/>
      <c r="Y884" s="45"/>
      <c r="Z884" s="45"/>
      <c r="AA884" s="46"/>
      <c r="AB884" s="45"/>
      <c r="AC884" s="45"/>
    </row>
    <row r="885" spans="18:29" ht="11.25" customHeight="1">
      <c r="R885" s="42"/>
      <c r="S885" s="67"/>
      <c r="T885" s="58"/>
      <c r="U885" s="64"/>
      <c r="V885" s="59"/>
      <c r="W885" s="59"/>
      <c r="X885" s="24"/>
      <c r="Y885" s="42"/>
      <c r="Z885" s="45"/>
      <c r="AA885" s="46"/>
      <c r="AB885" s="45"/>
      <c r="AC885" s="45"/>
    </row>
    <row r="886" spans="18:29" ht="11.25" customHeight="1">
      <c r="R886" s="45"/>
      <c r="S886" s="26"/>
      <c r="T886" s="42"/>
      <c r="U886" s="72"/>
      <c r="V886" s="44"/>
      <c r="W886" s="42"/>
      <c r="X886" s="24"/>
      <c r="Y886" s="45"/>
      <c r="Z886" s="45"/>
      <c r="AA886" s="46"/>
      <c r="AB886" s="45"/>
      <c r="AC886" s="45"/>
    </row>
    <row r="887" spans="18:29" ht="11.25" customHeight="1">
      <c r="R887" s="45"/>
      <c r="S887" s="26"/>
      <c r="T887" s="42"/>
      <c r="V887" s="42"/>
      <c r="W887" s="42"/>
      <c r="X887" s="24"/>
      <c r="Y887" s="45"/>
      <c r="Z887" s="45"/>
      <c r="AA887" s="46"/>
      <c r="AB887" s="45"/>
      <c r="AC887" s="45"/>
    </row>
    <row r="888" spans="18:29" ht="11.25" customHeight="1">
      <c r="R888" s="45"/>
      <c r="S888" s="26"/>
      <c r="T888" s="42"/>
      <c r="U888" s="43"/>
      <c r="V888" s="44"/>
      <c r="W888" s="42"/>
      <c r="X888" s="24"/>
      <c r="Y888" s="45"/>
      <c r="Z888" s="45"/>
      <c r="AA888" s="46"/>
      <c r="AB888" s="45"/>
      <c r="AC888" s="45"/>
    </row>
    <row r="889" spans="18:29" ht="11.25" customHeight="1">
      <c r="R889" s="85"/>
      <c r="S889" s="67"/>
      <c r="T889" s="58"/>
      <c r="V889" s="64"/>
      <c r="W889" s="59"/>
      <c r="X889" s="24"/>
      <c r="Y889" s="42"/>
      <c r="Z889" s="45"/>
      <c r="AA889" s="46"/>
      <c r="AB889" s="45"/>
      <c r="AC889" s="45"/>
    </row>
    <row r="890" spans="18:29" ht="11.25" customHeight="1">
      <c r="R890" s="45"/>
      <c r="S890" s="25"/>
      <c r="T890" s="42"/>
      <c r="U890" s="113"/>
      <c r="V890" s="44"/>
      <c r="W890" s="42"/>
      <c r="X890" s="24"/>
      <c r="Y890" s="45"/>
      <c r="Z890" s="45"/>
      <c r="AA890" s="46"/>
      <c r="AB890" s="45"/>
      <c r="AC890" s="45"/>
    </row>
    <row r="891" spans="18:29" ht="11.25" customHeight="1">
      <c r="R891" s="45"/>
      <c r="S891" s="67"/>
      <c r="T891" s="42"/>
      <c r="U891" s="64"/>
      <c r="V891" s="44"/>
      <c r="W891" s="42"/>
      <c r="X891" s="24"/>
      <c r="Y891" s="45"/>
      <c r="Z891" s="45"/>
      <c r="AA891" s="46"/>
      <c r="AB891" s="45"/>
      <c r="AC891" s="45"/>
    </row>
    <row r="892" spans="18:29" ht="11.25" customHeight="1">
      <c r="R892" s="50"/>
      <c r="S892" s="25"/>
      <c r="T892" s="42"/>
      <c r="U892" s="43"/>
      <c r="V892" s="44"/>
      <c r="W892" s="42"/>
      <c r="X892" s="24"/>
      <c r="Y892" s="45"/>
      <c r="Z892" s="45"/>
      <c r="AA892" s="46"/>
      <c r="AB892" s="45"/>
      <c r="AC892" s="45"/>
    </row>
    <row r="893" spans="18:29" ht="11.25" customHeight="1">
      <c r="R893" s="45"/>
      <c r="S893" s="26"/>
      <c r="T893" s="42"/>
      <c r="V893" s="42"/>
      <c r="W893" s="42"/>
      <c r="X893" s="24"/>
      <c r="Y893" s="45"/>
      <c r="Z893" s="45"/>
      <c r="AA893" s="46"/>
      <c r="AB893" s="45"/>
      <c r="AC893" s="45"/>
    </row>
    <row r="894" spans="18:29" ht="11.25" customHeight="1">
      <c r="R894" s="50"/>
      <c r="S894" s="25"/>
      <c r="T894" s="42"/>
      <c r="U894" s="66"/>
      <c r="V894" s="42"/>
      <c r="W894" s="42"/>
      <c r="X894" s="24"/>
      <c r="Y894" s="45"/>
      <c r="Z894" s="45"/>
      <c r="AA894" s="46"/>
      <c r="AB894" s="45"/>
      <c r="AC894" s="45"/>
    </row>
    <row r="895" spans="18:29" ht="11.25" customHeight="1">
      <c r="R895" s="45"/>
      <c r="S895" s="67"/>
      <c r="T895" s="42"/>
      <c r="U895" s="98"/>
      <c r="V895" s="44"/>
      <c r="W895" s="42"/>
      <c r="X895" s="24"/>
      <c r="Y895" s="42"/>
      <c r="Z895" s="45"/>
      <c r="AA895" s="46"/>
      <c r="AB895" s="45"/>
      <c r="AC895" s="45"/>
    </row>
    <row r="896" spans="18:29" ht="11.25" customHeight="1">
      <c r="R896" s="50"/>
      <c r="S896" s="25"/>
      <c r="T896" s="42"/>
      <c r="U896" s="43"/>
      <c r="V896" s="44"/>
      <c r="W896" s="42"/>
      <c r="X896" s="24"/>
      <c r="Y896" s="45"/>
      <c r="Z896" s="45"/>
      <c r="AA896" s="46"/>
      <c r="AB896" s="45"/>
      <c r="AC896" s="45"/>
    </row>
    <row r="897" spans="18:29" ht="11.25" customHeight="1">
      <c r="R897" s="45"/>
      <c r="S897" s="26"/>
      <c r="T897" s="42"/>
      <c r="V897" s="42"/>
      <c r="W897" s="42"/>
      <c r="X897" s="24"/>
      <c r="Y897" s="45"/>
      <c r="Z897" s="45"/>
      <c r="AA897" s="46"/>
      <c r="AB897" s="45"/>
      <c r="AC897" s="45"/>
    </row>
    <row r="898" spans="18:29" ht="11.25" customHeight="1">
      <c r="R898" s="45"/>
      <c r="S898" s="67"/>
      <c r="T898" s="58"/>
      <c r="V898" s="59"/>
      <c r="W898" s="64"/>
      <c r="X898" s="24"/>
      <c r="Y898" s="42"/>
      <c r="Z898" s="45"/>
      <c r="AA898" s="46"/>
      <c r="AB898" s="45"/>
      <c r="AC898" s="45"/>
    </row>
    <row r="899" spans="18:29" ht="11.25" customHeight="1">
      <c r="R899" s="45"/>
      <c r="S899" s="26"/>
      <c r="T899" s="42"/>
      <c r="U899" s="28"/>
      <c r="V899" s="44"/>
      <c r="W899" s="42"/>
      <c r="X899" s="24"/>
      <c r="Y899" s="45"/>
      <c r="Z899" s="45"/>
      <c r="AA899" s="46"/>
      <c r="AB899" s="45"/>
      <c r="AC899" s="45"/>
    </row>
    <row r="900" spans="18:29" ht="11.25" customHeight="1">
      <c r="R900" s="45"/>
      <c r="S900" s="26"/>
      <c r="T900" s="42"/>
      <c r="U900" s="43"/>
      <c r="V900" s="44"/>
      <c r="W900" s="42"/>
      <c r="X900" s="24"/>
      <c r="Y900" s="45"/>
      <c r="Z900" s="45"/>
      <c r="AA900" s="46"/>
      <c r="AB900" s="45"/>
      <c r="AC900" s="45"/>
    </row>
    <row r="901" spans="18:33" ht="11.25" customHeight="1">
      <c r="R901" s="45"/>
      <c r="S901" s="26"/>
      <c r="T901" s="42"/>
      <c r="U901" s="43"/>
      <c r="V901" s="44"/>
      <c r="W901" s="42"/>
      <c r="X901" s="24"/>
      <c r="Y901" s="45"/>
      <c r="Z901" s="45"/>
      <c r="AA901" s="46"/>
      <c r="AB901" s="45"/>
      <c r="AC901" s="45"/>
      <c r="AG901" s="57"/>
    </row>
    <row r="902" spans="18:29" ht="11.25" customHeight="1">
      <c r="R902" s="45"/>
      <c r="S902" s="26"/>
      <c r="T902" s="42"/>
      <c r="U902" s="43"/>
      <c r="V902" s="42"/>
      <c r="W902" s="42"/>
      <c r="X902" s="24"/>
      <c r="Y902" s="45"/>
      <c r="Z902" s="45"/>
      <c r="AA902" s="46"/>
      <c r="AB902" s="45"/>
      <c r="AC902" s="45"/>
    </row>
    <row r="903" spans="18:29" ht="11.25" customHeight="1">
      <c r="R903" s="53"/>
      <c r="S903" s="26"/>
      <c r="T903" s="42"/>
      <c r="U903" s="56"/>
      <c r="V903" s="42"/>
      <c r="W903" s="42"/>
      <c r="X903" s="24"/>
      <c r="Y903" s="45"/>
      <c r="Z903" s="45"/>
      <c r="AA903" s="46"/>
      <c r="AB903" s="45"/>
      <c r="AC903" s="45"/>
    </row>
    <row r="904" spans="18:29" ht="11.25" customHeight="1">
      <c r="R904" s="45"/>
      <c r="S904" s="26"/>
      <c r="T904" s="42"/>
      <c r="V904" s="42"/>
      <c r="W904" s="42"/>
      <c r="X904" s="24"/>
      <c r="Y904" s="45"/>
      <c r="Z904" s="45"/>
      <c r="AA904" s="46"/>
      <c r="AB904" s="45"/>
      <c r="AC904" s="45"/>
    </row>
    <row r="905" spans="18:29" ht="11.25" customHeight="1">
      <c r="R905" s="53"/>
      <c r="S905" s="53"/>
      <c r="T905" s="53"/>
      <c r="U905" s="74"/>
      <c r="V905" s="54"/>
      <c r="W905" s="42"/>
      <c r="X905" s="24"/>
      <c r="Y905" s="45"/>
      <c r="Z905" s="45"/>
      <c r="AA905" s="46"/>
      <c r="AB905" s="45"/>
      <c r="AC905" s="45"/>
    </row>
    <row r="906" spans="18:29" ht="11.25" customHeight="1">
      <c r="R906" s="45"/>
      <c r="S906" s="26"/>
      <c r="T906" s="42"/>
      <c r="U906" s="43"/>
      <c r="V906" s="44"/>
      <c r="W906" s="42"/>
      <c r="X906" s="24"/>
      <c r="Y906" s="45"/>
      <c r="Z906" s="45"/>
      <c r="AA906" s="46"/>
      <c r="AB906" s="45"/>
      <c r="AC906" s="45"/>
    </row>
    <row r="907" spans="18:29" ht="11.25" customHeight="1">
      <c r="R907" s="50"/>
      <c r="S907" s="87"/>
      <c r="T907" s="65"/>
      <c r="U907" s="66"/>
      <c r="V907" s="44"/>
      <c r="W907" s="42"/>
      <c r="X907" s="24"/>
      <c r="Y907" s="45"/>
      <c r="Z907" s="45"/>
      <c r="AA907" s="46"/>
      <c r="AB907" s="45"/>
      <c r="AC907" s="45"/>
    </row>
    <row r="908" spans="18:29" ht="11.25" customHeight="1">
      <c r="R908" s="50"/>
      <c r="S908" s="87"/>
      <c r="T908" s="65"/>
      <c r="U908" s="66"/>
      <c r="V908" s="44"/>
      <c r="W908" s="42"/>
      <c r="X908" s="24"/>
      <c r="Y908" s="45"/>
      <c r="Z908" s="45"/>
      <c r="AA908" s="46"/>
      <c r="AB908" s="45"/>
      <c r="AC908" s="45"/>
    </row>
    <row r="909" spans="18:29" ht="11.25" customHeight="1">
      <c r="R909" s="45"/>
      <c r="S909" s="26"/>
      <c r="T909" s="58"/>
      <c r="U909" s="43"/>
      <c r="V909" s="44"/>
      <c r="W909" s="42"/>
      <c r="X909" s="24"/>
      <c r="Y909" s="42"/>
      <c r="Z909" s="45"/>
      <c r="AA909" s="46"/>
      <c r="AB909" s="45"/>
      <c r="AC909" s="45"/>
    </row>
    <row r="910" spans="18:29" ht="11.25" customHeight="1">
      <c r="R910" s="45"/>
      <c r="S910" s="25"/>
      <c r="T910" s="42"/>
      <c r="U910" s="43"/>
      <c r="V910" s="44"/>
      <c r="W910" s="42"/>
      <c r="X910" s="24"/>
      <c r="Y910" s="45"/>
      <c r="Z910" s="45"/>
      <c r="AA910" s="46"/>
      <c r="AB910" s="45"/>
      <c r="AC910" s="45"/>
    </row>
    <row r="911" spans="18:29" ht="11.25" customHeight="1">
      <c r="R911" s="45"/>
      <c r="S911" s="26"/>
      <c r="T911" s="42"/>
      <c r="U911" s="43"/>
      <c r="V911" s="42"/>
      <c r="W911" s="42"/>
      <c r="X911" s="24"/>
      <c r="Y911" s="45"/>
      <c r="Z911" s="45"/>
      <c r="AA911" s="46"/>
      <c r="AB911" s="45"/>
      <c r="AC911" s="45"/>
    </row>
    <row r="912" spans="18:29" ht="11.25" customHeight="1">
      <c r="R912" s="45"/>
      <c r="S912" s="67"/>
      <c r="T912" s="58"/>
      <c r="U912" s="64"/>
      <c r="V912" s="59"/>
      <c r="W912" s="59"/>
      <c r="X912" s="24"/>
      <c r="Y912" s="108"/>
      <c r="Z912" s="45"/>
      <c r="AA912" s="46"/>
      <c r="AB912" s="45"/>
      <c r="AC912" s="45"/>
    </row>
    <row r="913" spans="18:29" ht="11.25" customHeight="1">
      <c r="R913" s="53"/>
      <c r="S913" s="26"/>
      <c r="T913" s="52"/>
      <c r="U913" s="56"/>
      <c r="V913" s="42"/>
      <c r="W913" s="42"/>
      <c r="X913" s="24"/>
      <c r="Y913" s="45"/>
      <c r="Z913" s="45"/>
      <c r="AA913" s="46"/>
      <c r="AB913" s="45"/>
      <c r="AC913" s="45"/>
    </row>
    <row r="914" spans="18:29" ht="11.25" customHeight="1">
      <c r="R914" s="45"/>
      <c r="S914" s="26"/>
      <c r="T914" s="42"/>
      <c r="V914" s="42"/>
      <c r="W914" s="42"/>
      <c r="X914" s="24"/>
      <c r="Y914" s="45"/>
      <c r="Z914" s="45"/>
      <c r="AA914" s="46"/>
      <c r="AB914" s="45"/>
      <c r="AC914" s="45"/>
    </row>
    <row r="915" spans="18:29" ht="11.25" customHeight="1">
      <c r="R915" s="56"/>
      <c r="S915" s="45"/>
      <c r="T915" s="45"/>
      <c r="U915" s="63"/>
      <c r="V915" s="42"/>
      <c r="W915" s="42"/>
      <c r="X915" s="24"/>
      <c r="Y915" s="45"/>
      <c r="Z915" s="45"/>
      <c r="AA915" s="46"/>
      <c r="AB915" s="56"/>
      <c r="AC915" s="45"/>
    </row>
    <row r="916" spans="18:29" ht="11.25" customHeight="1">
      <c r="R916" s="45"/>
      <c r="S916" s="26"/>
      <c r="T916" s="42"/>
      <c r="U916" s="72"/>
      <c r="V916" s="44"/>
      <c r="W916" s="42"/>
      <c r="X916" s="24"/>
      <c r="Y916" s="45"/>
      <c r="Z916" s="45"/>
      <c r="AA916" s="46"/>
      <c r="AB916" s="45"/>
      <c r="AC916" s="45"/>
    </row>
    <row r="917" spans="18:29" ht="11.25" customHeight="1">
      <c r="R917" s="70"/>
      <c r="S917" s="25"/>
      <c r="T917" s="42"/>
      <c r="U917" s="43"/>
      <c r="V917" s="44"/>
      <c r="W917" s="42"/>
      <c r="X917" s="24"/>
      <c r="Y917" s="45"/>
      <c r="Z917" s="45"/>
      <c r="AA917" s="46"/>
      <c r="AB917" s="45"/>
      <c r="AC917" s="45"/>
    </row>
    <row r="918" spans="18:29" ht="11.25" customHeight="1">
      <c r="R918" s="53"/>
      <c r="S918" s="26"/>
      <c r="T918" s="42"/>
      <c r="U918" s="56"/>
      <c r="V918" s="42"/>
      <c r="W918" s="42"/>
      <c r="X918" s="24"/>
      <c r="Y918" s="45"/>
      <c r="Z918" s="45"/>
      <c r="AA918" s="46"/>
      <c r="AB918" s="45"/>
      <c r="AC918" s="45"/>
    </row>
    <row r="919" spans="18:29" ht="11.25" customHeight="1">
      <c r="R919" s="56"/>
      <c r="S919" s="45"/>
      <c r="T919" s="45"/>
      <c r="V919" s="63"/>
      <c r="W919" s="42"/>
      <c r="X919" s="24"/>
      <c r="Y919" s="45"/>
      <c r="Z919" s="45"/>
      <c r="AA919" s="46"/>
      <c r="AB919" s="56"/>
      <c r="AC919" s="45"/>
    </row>
    <row r="920" spans="18:29" ht="11.25" customHeight="1">
      <c r="R920" s="48"/>
      <c r="S920" s="69"/>
      <c r="T920" s="42"/>
      <c r="U920" s="60"/>
      <c r="V920" s="44"/>
      <c r="W920" s="42"/>
      <c r="X920" s="24"/>
      <c r="Y920" s="45"/>
      <c r="Z920" s="45"/>
      <c r="AA920" s="46"/>
      <c r="AB920" s="45"/>
      <c r="AC920" s="45"/>
    </row>
    <row r="921" spans="18:29" ht="11.25" customHeight="1">
      <c r="R921" s="45"/>
      <c r="S921" s="26"/>
      <c r="T921" s="42"/>
      <c r="V921" s="42"/>
      <c r="W921" s="42"/>
      <c r="X921" s="24"/>
      <c r="Y921" s="45"/>
      <c r="Z921" s="45"/>
      <c r="AA921" s="46"/>
      <c r="AB921" s="45"/>
      <c r="AC921" s="45"/>
    </row>
    <row r="922" spans="18:29" ht="11.25" customHeight="1">
      <c r="R922" s="45"/>
      <c r="S922" s="26"/>
      <c r="T922" s="42"/>
      <c r="U922" s="78"/>
      <c r="V922" s="44"/>
      <c r="W922" s="42"/>
      <c r="X922" s="24"/>
      <c r="Y922" s="45"/>
      <c r="Z922" s="45"/>
      <c r="AA922" s="46"/>
      <c r="AB922" s="45"/>
      <c r="AC922" s="45"/>
    </row>
    <row r="923" spans="18:29" ht="11.25" customHeight="1">
      <c r="R923" s="45"/>
      <c r="S923" s="26"/>
      <c r="T923" s="42"/>
      <c r="U923" s="43"/>
      <c r="V923" s="42"/>
      <c r="W923" s="42"/>
      <c r="X923" s="24"/>
      <c r="Y923" s="45"/>
      <c r="Z923" s="45"/>
      <c r="AA923" s="46"/>
      <c r="AB923" s="45"/>
      <c r="AC923" s="45"/>
    </row>
    <row r="924" spans="18:29" ht="11.25" customHeight="1">
      <c r="R924" s="45"/>
      <c r="S924" s="26"/>
      <c r="T924" s="42"/>
      <c r="U924" s="72"/>
      <c r="V924" s="44"/>
      <c r="W924" s="42"/>
      <c r="X924" s="24"/>
      <c r="Y924" s="45"/>
      <c r="Z924" s="45"/>
      <c r="AA924" s="46"/>
      <c r="AB924" s="45"/>
      <c r="AC924" s="45"/>
    </row>
    <row r="925" spans="18:29" ht="11.25" customHeight="1">
      <c r="R925" s="45"/>
      <c r="S925" s="26"/>
      <c r="T925" s="42"/>
      <c r="U925" s="43"/>
      <c r="V925" s="42"/>
      <c r="W925" s="42"/>
      <c r="X925" s="24"/>
      <c r="Y925" s="45"/>
      <c r="Z925" s="45"/>
      <c r="AA925" s="46"/>
      <c r="AB925" s="45"/>
      <c r="AC925" s="45"/>
    </row>
    <row r="926" spans="18:29" ht="11.25" customHeight="1">
      <c r="R926" s="48"/>
      <c r="S926" s="69"/>
      <c r="T926" s="42"/>
      <c r="U926" s="43"/>
      <c r="V926" s="44"/>
      <c r="W926" s="80"/>
      <c r="X926" s="24"/>
      <c r="Y926" s="45"/>
      <c r="Z926" s="45"/>
      <c r="AA926" s="46"/>
      <c r="AB926" s="45"/>
      <c r="AC926" s="45"/>
    </row>
    <row r="927" spans="18:29" ht="11.25" customHeight="1">
      <c r="R927" s="50"/>
      <c r="S927" s="25"/>
      <c r="T927" s="42"/>
      <c r="U927" s="137"/>
      <c r="V927" s="44"/>
      <c r="W927" s="42"/>
      <c r="X927" s="24"/>
      <c r="Y927" s="45"/>
      <c r="Z927" s="45"/>
      <c r="AA927" s="46"/>
      <c r="AB927" s="45"/>
      <c r="AC927" s="45"/>
    </row>
    <row r="928" spans="18:29" ht="11.25" customHeight="1">
      <c r="R928" s="45"/>
      <c r="S928" s="25"/>
      <c r="T928" s="42"/>
      <c r="U928" s="43"/>
      <c r="V928" s="44"/>
      <c r="W928" s="42"/>
      <c r="X928" s="24"/>
      <c r="Y928" s="127"/>
      <c r="Z928" s="45"/>
      <c r="AA928" s="46"/>
      <c r="AB928" s="45"/>
      <c r="AC928" s="45"/>
    </row>
    <row r="929" spans="18:29" ht="11.25" customHeight="1">
      <c r="R929" s="45"/>
      <c r="S929" s="26"/>
      <c r="T929" s="42"/>
      <c r="V929" s="42"/>
      <c r="W929" s="42"/>
      <c r="X929" s="24"/>
      <c r="Y929" s="45"/>
      <c r="Z929" s="45"/>
      <c r="AA929" s="46"/>
      <c r="AB929" s="45"/>
      <c r="AC929" s="45"/>
    </row>
    <row r="930" spans="18:30" ht="11.25" customHeight="1">
      <c r="R930" s="45"/>
      <c r="S930" s="26"/>
      <c r="T930" s="58"/>
      <c r="U930" s="43"/>
      <c r="V930" s="44"/>
      <c r="W930" s="42"/>
      <c r="X930" s="24"/>
      <c r="Y930" s="42"/>
      <c r="Z930" s="45"/>
      <c r="AA930" s="46"/>
      <c r="AB930" s="45"/>
      <c r="AC930" s="157"/>
      <c r="AD930" s="138"/>
    </row>
    <row r="931" spans="18:29" ht="11.25" customHeight="1">
      <c r="R931" s="45"/>
      <c r="S931" s="25"/>
      <c r="T931" s="42"/>
      <c r="U931" s="113"/>
      <c r="V931" s="44"/>
      <c r="W931" s="42"/>
      <c r="X931" s="24"/>
      <c r="Y931" s="45"/>
      <c r="Z931" s="45"/>
      <c r="AA931" s="46"/>
      <c r="AB931" s="45"/>
      <c r="AC931" s="45"/>
    </row>
    <row r="932" spans="18:29" ht="11.25" customHeight="1">
      <c r="R932" s="45"/>
      <c r="S932" s="26"/>
      <c r="T932" s="42"/>
      <c r="U932" s="43"/>
      <c r="V932" s="44"/>
      <c r="W932" s="42"/>
      <c r="X932" s="24"/>
      <c r="Y932" s="45"/>
      <c r="Z932" s="45"/>
      <c r="AA932" s="46"/>
      <c r="AB932" s="45"/>
      <c r="AC932" s="45"/>
    </row>
    <row r="933" spans="18:29" ht="11.25" customHeight="1">
      <c r="R933" s="41"/>
      <c r="S933" s="25"/>
      <c r="T933" s="42"/>
      <c r="U933" s="64"/>
      <c r="V933" s="44"/>
      <c r="W933" s="42"/>
      <c r="X933" s="24"/>
      <c r="Y933" s="45"/>
      <c r="Z933" s="45"/>
      <c r="AA933" s="46"/>
      <c r="AB933" s="45"/>
      <c r="AC933" s="45"/>
    </row>
    <row r="934" spans="18:29" ht="11.25" customHeight="1">
      <c r="R934" s="47"/>
      <c r="S934" s="26"/>
      <c r="T934" s="42"/>
      <c r="U934" s="43"/>
      <c r="V934" s="44"/>
      <c r="W934" s="42"/>
      <c r="X934" s="24"/>
      <c r="Y934" s="45"/>
      <c r="Z934" s="45"/>
      <c r="AA934" s="46"/>
      <c r="AB934" s="45"/>
      <c r="AC934" s="45"/>
    </row>
    <row r="935" spans="18:29" ht="11.25" customHeight="1">
      <c r="R935" s="45"/>
      <c r="S935" s="25"/>
      <c r="T935" s="42"/>
      <c r="U935" s="43"/>
      <c r="V935" s="44"/>
      <c r="W935" s="42"/>
      <c r="X935" s="24"/>
      <c r="Y935" s="45"/>
      <c r="Z935" s="45"/>
      <c r="AA935" s="46"/>
      <c r="AB935" s="45"/>
      <c r="AC935" s="45"/>
    </row>
    <row r="936" spans="18:29" ht="11.25" customHeight="1">
      <c r="R936" s="53"/>
      <c r="S936" s="26"/>
      <c r="T936" s="52"/>
      <c r="U936" s="56"/>
      <c r="V936" s="42"/>
      <c r="W936" s="42"/>
      <c r="X936" s="24"/>
      <c r="Y936" s="45"/>
      <c r="Z936" s="45"/>
      <c r="AA936" s="46"/>
      <c r="AB936" s="45"/>
      <c r="AC936" s="45"/>
    </row>
    <row r="937" spans="18:29" ht="11.25" customHeight="1">
      <c r="R937" s="45"/>
      <c r="S937" s="26"/>
      <c r="T937" s="42"/>
      <c r="V937" s="42"/>
      <c r="W937" s="42"/>
      <c r="X937" s="24"/>
      <c r="Y937" s="45"/>
      <c r="Z937" s="45"/>
      <c r="AA937" s="46"/>
      <c r="AB937" s="45"/>
      <c r="AC937" s="45"/>
    </row>
    <row r="938" spans="18:32" ht="11.25" customHeight="1">
      <c r="R938" s="45"/>
      <c r="S938" s="26"/>
      <c r="T938" s="42"/>
      <c r="U938" s="64"/>
      <c r="V938" s="44"/>
      <c r="W938" s="42"/>
      <c r="X938" s="24"/>
      <c r="Y938" s="45"/>
      <c r="Z938" s="45"/>
      <c r="AA938" s="46"/>
      <c r="AB938" s="45"/>
      <c r="AC938" s="45"/>
      <c r="AF938" s="57"/>
    </row>
    <row r="939" spans="18:29" ht="11.25" customHeight="1">
      <c r="R939" s="48"/>
      <c r="S939" s="69"/>
      <c r="T939" s="42"/>
      <c r="U939" s="71"/>
      <c r="V939" s="44"/>
      <c r="W939" s="42"/>
      <c r="X939" s="24"/>
      <c r="Y939" s="45"/>
      <c r="Z939" s="45"/>
      <c r="AA939" s="46"/>
      <c r="AB939" s="45"/>
      <c r="AC939" s="45"/>
    </row>
    <row r="940" spans="18:29" ht="11.25" customHeight="1">
      <c r="R940" s="45"/>
      <c r="S940" s="25"/>
      <c r="T940" s="42"/>
      <c r="U940" s="64"/>
      <c r="V940" s="44"/>
      <c r="W940" s="42"/>
      <c r="X940" s="24"/>
      <c r="Y940" s="42"/>
      <c r="Z940" s="45"/>
      <c r="AA940" s="46"/>
      <c r="AB940" s="45"/>
      <c r="AC940" s="45"/>
    </row>
    <row r="941" spans="18:29" ht="11.25" customHeight="1">
      <c r="R941" s="56"/>
      <c r="S941" s="45"/>
      <c r="T941" s="45"/>
      <c r="U941" s="63"/>
      <c r="V941" s="42"/>
      <c r="W941" s="42"/>
      <c r="X941" s="24"/>
      <c r="Y941" s="45"/>
      <c r="Z941" s="45"/>
      <c r="AA941" s="46"/>
      <c r="AB941" s="56"/>
      <c r="AC941" s="45"/>
    </row>
    <row r="942" spans="18:29" ht="11.25" customHeight="1">
      <c r="R942" s="45"/>
      <c r="S942" s="26"/>
      <c r="T942" s="42"/>
      <c r="V942" s="42"/>
      <c r="W942" s="42"/>
      <c r="X942" s="24"/>
      <c r="Y942" s="45"/>
      <c r="Z942" s="45"/>
      <c r="AA942" s="46"/>
      <c r="AB942" s="45"/>
      <c r="AC942" s="45"/>
    </row>
    <row r="943" spans="18:29" ht="11.25" customHeight="1">
      <c r="R943" s="50"/>
      <c r="S943" s="25"/>
      <c r="T943" s="42"/>
      <c r="U943" s="64"/>
      <c r="V943" s="59"/>
      <c r="W943" s="42"/>
      <c r="X943" s="24"/>
      <c r="Y943" s="45"/>
      <c r="Z943" s="45"/>
      <c r="AA943" s="46"/>
      <c r="AB943" s="45"/>
      <c r="AC943" s="45"/>
    </row>
    <row r="944" spans="18:29" ht="11.25" customHeight="1">
      <c r="R944" s="50"/>
      <c r="S944" s="87"/>
      <c r="T944" s="65"/>
      <c r="U944" s="66"/>
      <c r="V944" s="44"/>
      <c r="W944" s="42"/>
      <c r="X944" s="24"/>
      <c r="Y944" s="45"/>
      <c r="Z944" s="45"/>
      <c r="AA944" s="46"/>
      <c r="AB944" s="45"/>
      <c r="AC944" s="45"/>
    </row>
    <row r="945" spans="18:29" ht="11.25" customHeight="1">
      <c r="R945" s="53"/>
      <c r="S945" s="26"/>
      <c r="T945" s="42"/>
      <c r="U945" s="56"/>
      <c r="V945" s="42"/>
      <c r="W945" s="42"/>
      <c r="X945" s="24"/>
      <c r="Y945" s="45"/>
      <c r="Z945" s="45"/>
      <c r="AA945" s="46"/>
      <c r="AB945" s="45"/>
      <c r="AC945" s="45"/>
    </row>
    <row r="946" spans="18:29" ht="11.25" customHeight="1">
      <c r="R946" s="48"/>
      <c r="S946" s="69"/>
      <c r="T946" s="42"/>
      <c r="U946" s="71"/>
      <c r="V946" s="44"/>
      <c r="W946" s="42"/>
      <c r="X946" s="24"/>
      <c r="Y946" s="45"/>
      <c r="Z946" s="45"/>
      <c r="AA946" s="46"/>
      <c r="AB946" s="45"/>
      <c r="AC946" s="45"/>
    </row>
    <row r="947" spans="18:29" ht="11.25" customHeight="1">
      <c r="R947" s="45"/>
      <c r="S947" s="67"/>
      <c r="T947" s="42"/>
      <c r="U947" s="43"/>
      <c r="V947" s="44"/>
      <c r="W947" s="42"/>
      <c r="X947" s="24"/>
      <c r="Y947" s="45"/>
      <c r="Z947" s="45"/>
      <c r="AA947" s="46"/>
      <c r="AB947" s="45"/>
      <c r="AC947" s="45"/>
    </row>
    <row r="948" spans="18:29" ht="11.25" customHeight="1">
      <c r="R948" s="50"/>
      <c r="S948" s="87"/>
      <c r="T948" s="65"/>
      <c r="U948" s="66"/>
      <c r="V948" s="44"/>
      <c r="W948" s="42"/>
      <c r="X948" s="24"/>
      <c r="Y948" s="45"/>
      <c r="Z948" s="45"/>
      <c r="AA948" s="46"/>
      <c r="AB948" s="45"/>
      <c r="AC948" s="45"/>
    </row>
    <row r="949" spans="18:29" ht="11.25" customHeight="1">
      <c r="R949" s="45"/>
      <c r="S949" s="26"/>
      <c r="T949" s="42"/>
      <c r="V949" s="42"/>
      <c r="W949" s="42"/>
      <c r="X949" s="24"/>
      <c r="Y949" s="45"/>
      <c r="Z949" s="45"/>
      <c r="AA949" s="46"/>
      <c r="AB949" s="45"/>
      <c r="AC949" s="42"/>
    </row>
    <row r="950" spans="18:29" ht="11.25" customHeight="1">
      <c r="R950" s="48"/>
      <c r="S950" s="73"/>
      <c r="T950" s="42"/>
      <c r="U950" s="71"/>
      <c r="V950" s="44"/>
      <c r="W950" s="42"/>
      <c r="X950" s="24"/>
      <c r="Y950" s="42"/>
      <c r="Z950" s="45"/>
      <c r="AA950" s="46"/>
      <c r="AB950" s="45"/>
      <c r="AC950" s="45"/>
    </row>
    <row r="951" spans="18:29" ht="11.25" customHeight="1">
      <c r="R951" s="53"/>
      <c r="S951" s="53"/>
      <c r="T951" s="53"/>
      <c r="U951" s="74"/>
      <c r="V951" s="54"/>
      <c r="W951" s="42"/>
      <c r="X951" s="24"/>
      <c r="Y951" s="45"/>
      <c r="Z951" s="45"/>
      <c r="AA951" s="46"/>
      <c r="AB951" s="45"/>
      <c r="AC951" s="45"/>
    </row>
    <row r="952" spans="18:29" ht="11.25" customHeight="1">
      <c r="R952" s="45"/>
      <c r="S952" s="26"/>
      <c r="T952" s="42"/>
      <c r="V952" s="42"/>
      <c r="W952" s="42"/>
      <c r="X952" s="24"/>
      <c r="Y952" s="45"/>
      <c r="Z952" s="45"/>
      <c r="AA952" s="46"/>
      <c r="AB952" s="45"/>
      <c r="AC952" s="45"/>
    </row>
    <row r="953" spans="18:29" ht="11.25" customHeight="1">
      <c r="R953" s="56"/>
      <c r="S953" s="26"/>
      <c r="T953" s="42"/>
      <c r="U953" s="63"/>
      <c r="V953" s="42"/>
      <c r="W953" s="42"/>
      <c r="X953" s="24"/>
      <c r="Y953" s="45"/>
      <c r="Z953" s="45"/>
      <c r="AA953" s="46"/>
      <c r="AB953" s="56"/>
      <c r="AC953" s="45"/>
    </row>
    <row r="954" spans="18:29" ht="11.25" customHeight="1">
      <c r="R954" s="53"/>
      <c r="S954" s="26"/>
      <c r="T954" s="42"/>
      <c r="U954" s="56"/>
      <c r="V954" s="42"/>
      <c r="W954" s="42"/>
      <c r="X954" s="24"/>
      <c r="Y954" s="45"/>
      <c r="Z954" s="45"/>
      <c r="AA954" s="46"/>
      <c r="AB954" s="45"/>
      <c r="AC954" s="45"/>
    </row>
    <row r="955" spans="18:29" ht="11.25" customHeight="1">
      <c r="R955" s="45"/>
      <c r="S955" s="26"/>
      <c r="T955" s="42"/>
      <c r="V955" s="42"/>
      <c r="W955" s="42"/>
      <c r="X955" s="24"/>
      <c r="Y955" s="45"/>
      <c r="Z955" s="45"/>
      <c r="AA955" s="46"/>
      <c r="AB955" s="45"/>
      <c r="AC955" s="45"/>
    </row>
    <row r="956" spans="18:29" ht="11.25" customHeight="1">
      <c r="R956" s="45"/>
      <c r="S956" s="26"/>
      <c r="T956" s="42"/>
      <c r="V956" s="42"/>
      <c r="W956" s="42"/>
      <c r="X956" s="24"/>
      <c r="Y956" s="45"/>
      <c r="Z956" s="45"/>
      <c r="AA956" s="46"/>
      <c r="AB956" s="45"/>
      <c r="AC956" s="45"/>
    </row>
    <row r="957" spans="18:29" ht="11.25" customHeight="1">
      <c r="R957" s="127"/>
      <c r="S957" s="45"/>
      <c r="T957" s="45"/>
      <c r="U957" s="63"/>
      <c r="V957" s="42"/>
      <c r="W957" s="42"/>
      <c r="X957" s="24"/>
      <c r="Y957" s="45"/>
      <c r="Z957" s="45"/>
      <c r="AA957" s="46"/>
      <c r="AB957" s="56"/>
      <c r="AC957" s="45"/>
    </row>
    <row r="958" spans="18:29" ht="11.25" customHeight="1">
      <c r="R958" s="45"/>
      <c r="S958" s="67"/>
      <c r="T958" s="42"/>
      <c r="U958" s="64"/>
      <c r="V958" s="44"/>
      <c r="W958" s="42"/>
      <c r="X958" s="24"/>
      <c r="Y958" s="45"/>
      <c r="Z958" s="45"/>
      <c r="AA958" s="46"/>
      <c r="AB958" s="45"/>
      <c r="AC958" s="45"/>
    </row>
    <row r="959" spans="18:32" ht="11.25" customHeight="1">
      <c r="R959" s="45"/>
      <c r="S959" s="26"/>
      <c r="T959" s="42"/>
      <c r="U959" s="43"/>
      <c r="V959" s="44"/>
      <c r="W959" s="42"/>
      <c r="X959" s="24"/>
      <c r="Y959" s="45"/>
      <c r="Z959" s="45"/>
      <c r="AA959" s="46"/>
      <c r="AB959" s="45"/>
      <c r="AC959" s="45"/>
      <c r="AF959" s="57"/>
    </row>
    <row r="960" spans="18:29" ht="11.25" customHeight="1">
      <c r="R960" s="53"/>
      <c r="S960" s="26"/>
      <c r="T960" s="42"/>
      <c r="U960" s="56"/>
      <c r="V960" s="42"/>
      <c r="W960" s="42"/>
      <c r="X960" s="24"/>
      <c r="Y960" s="45"/>
      <c r="Z960" s="45"/>
      <c r="AA960" s="46"/>
      <c r="AB960" s="45"/>
      <c r="AC960" s="45"/>
    </row>
    <row r="961" spans="18:29" ht="11.25" customHeight="1">
      <c r="R961" s="45"/>
      <c r="S961" s="26"/>
      <c r="T961" s="42"/>
      <c r="U961" s="77"/>
      <c r="V961" s="44"/>
      <c r="W961" s="42"/>
      <c r="X961" s="24"/>
      <c r="Y961" s="45"/>
      <c r="Z961" s="45"/>
      <c r="AA961" s="46"/>
      <c r="AB961" s="45"/>
      <c r="AC961" s="45"/>
    </row>
    <row r="962" spans="18:30" ht="11.25" customHeight="1">
      <c r="R962" s="45"/>
      <c r="S962" s="26"/>
      <c r="T962" s="58"/>
      <c r="U962" s="43"/>
      <c r="V962" s="44"/>
      <c r="W962" s="42"/>
      <c r="X962" s="24"/>
      <c r="Y962" s="42"/>
      <c r="Z962" s="45"/>
      <c r="AA962" s="46"/>
      <c r="AB962" s="45"/>
      <c r="AC962" s="45"/>
      <c r="AD962" s="45"/>
    </row>
    <row r="963" spans="18:29" ht="11.25" customHeight="1">
      <c r="R963" s="48"/>
      <c r="S963" s="69"/>
      <c r="T963" s="42"/>
      <c r="U963" s="71"/>
      <c r="V963" s="44"/>
      <c r="W963" s="42"/>
      <c r="X963" s="24"/>
      <c r="Y963" s="42"/>
      <c r="Z963" s="45"/>
      <c r="AA963" s="46"/>
      <c r="AB963" s="45"/>
      <c r="AC963" s="45"/>
    </row>
    <row r="964" spans="18:29" ht="11.25" customHeight="1">
      <c r="R964" s="45"/>
      <c r="S964" s="26"/>
      <c r="T964" s="42"/>
      <c r="V964" s="42"/>
      <c r="W964" s="42"/>
      <c r="X964" s="24"/>
      <c r="Y964" s="45"/>
      <c r="Z964" s="45"/>
      <c r="AA964" s="46"/>
      <c r="AB964" s="45"/>
      <c r="AC964" s="45"/>
    </row>
    <row r="965" spans="18:29" ht="11.25" customHeight="1">
      <c r="R965" s="56"/>
      <c r="S965" s="26"/>
      <c r="T965" s="42"/>
      <c r="U965" s="43"/>
      <c r="V965" s="44"/>
      <c r="W965" s="42"/>
      <c r="X965" s="24"/>
      <c r="Y965" s="45"/>
      <c r="Z965" s="45"/>
      <c r="AA965" s="46"/>
      <c r="AB965" s="45"/>
      <c r="AC965" s="45"/>
    </row>
    <row r="966" spans="18:29" ht="11.25" customHeight="1">
      <c r="R966" s="48"/>
      <c r="S966" s="73"/>
      <c r="T966" s="42"/>
      <c r="U966" s="71"/>
      <c r="V966" s="44"/>
      <c r="W966" s="42"/>
      <c r="X966" s="24"/>
      <c r="Y966" s="42"/>
      <c r="Z966" s="45"/>
      <c r="AA966" s="46"/>
      <c r="AB966" s="45"/>
      <c r="AC966" s="45"/>
    </row>
    <row r="967" spans="18:29" ht="11.25" customHeight="1">
      <c r="R967" s="45"/>
      <c r="S967" s="26"/>
      <c r="T967" s="42"/>
      <c r="U967" s="43"/>
      <c r="V967" s="42"/>
      <c r="W967" s="42"/>
      <c r="X967" s="24"/>
      <c r="Y967" s="45"/>
      <c r="Z967" s="45"/>
      <c r="AA967" s="46"/>
      <c r="AB967" s="45"/>
      <c r="AC967" s="45"/>
    </row>
    <row r="968" spans="18:29" ht="11.25" customHeight="1">
      <c r="R968" s="48"/>
      <c r="S968" s="73"/>
      <c r="T968" s="42"/>
      <c r="U968" s="71"/>
      <c r="V968" s="44"/>
      <c r="W968" s="42"/>
      <c r="X968" s="24"/>
      <c r="Y968" s="45"/>
      <c r="Z968" s="45"/>
      <c r="AA968" s="46"/>
      <c r="AB968" s="45"/>
      <c r="AC968" s="45"/>
    </row>
    <row r="969" spans="18:29" ht="11.25" customHeight="1">
      <c r="R969" s="56"/>
      <c r="S969" s="26"/>
      <c r="T969" s="42"/>
      <c r="U969" s="63"/>
      <c r="V969" s="42"/>
      <c r="W969" s="42"/>
      <c r="X969" s="24"/>
      <c r="Y969" s="45"/>
      <c r="Z969" s="45"/>
      <c r="AA969" s="46"/>
      <c r="AB969" s="56"/>
      <c r="AC969" s="45"/>
    </row>
    <row r="970" spans="18:29" ht="11.25" customHeight="1">
      <c r="R970" s="48"/>
      <c r="S970" s="69"/>
      <c r="T970" s="42"/>
      <c r="U970" s="43"/>
      <c r="V970" s="44"/>
      <c r="W970" s="80"/>
      <c r="X970" s="24"/>
      <c r="Y970" s="45"/>
      <c r="Z970" s="45"/>
      <c r="AA970" s="46"/>
      <c r="AB970" s="45"/>
      <c r="AC970" s="45"/>
    </row>
    <row r="971" spans="18:29" ht="11.25" customHeight="1">
      <c r="R971" s="45"/>
      <c r="S971" s="67"/>
      <c r="T971" s="58"/>
      <c r="U971" s="43"/>
      <c r="V971" s="44"/>
      <c r="W971" s="42"/>
      <c r="X971" s="24"/>
      <c r="Y971" s="42"/>
      <c r="Z971" s="45"/>
      <c r="AA971" s="46"/>
      <c r="AB971" s="45"/>
      <c r="AC971" s="45"/>
    </row>
    <row r="972" spans="18:29" ht="11.25" customHeight="1">
      <c r="R972" s="45"/>
      <c r="S972" s="67"/>
      <c r="T972" s="58"/>
      <c r="U972" s="64"/>
      <c r="V972" s="44"/>
      <c r="W972" s="42"/>
      <c r="X972" s="24"/>
      <c r="Y972" s="42"/>
      <c r="Z972" s="45"/>
      <c r="AA972" s="46"/>
      <c r="AB972" s="45"/>
      <c r="AC972" s="45"/>
    </row>
    <row r="973" spans="18:29" ht="11.25" customHeight="1">
      <c r="R973" s="53"/>
      <c r="S973" s="53"/>
      <c r="T973" s="53"/>
      <c r="U973" s="74"/>
      <c r="V973" s="54"/>
      <c r="W973" s="42"/>
      <c r="X973" s="24"/>
      <c r="Y973" s="45"/>
      <c r="Z973" s="45"/>
      <c r="AA973" s="46"/>
      <c r="AB973" s="45"/>
      <c r="AC973" s="45"/>
    </row>
    <row r="974" spans="18:29" ht="11.25" customHeight="1">
      <c r="R974" s="48"/>
      <c r="S974" s="69"/>
      <c r="T974" s="42"/>
      <c r="U974" s="43"/>
      <c r="V974" s="44"/>
      <c r="W974" s="80"/>
      <c r="X974" s="24"/>
      <c r="Y974" s="42"/>
      <c r="Z974" s="45"/>
      <c r="AA974" s="46"/>
      <c r="AB974" s="45"/>
      <c r="AC974" s="45"/>
    </row>
    <row r="975" spans="18:29" ht="11.25" customHeight="1">
      <c r="R975" s="45"/>
      <c r="S975" s="67"/>
      <c r="T975" s="42"/>
      <c r="U975" s="64"/>
      <c r="V975" s="44"/>
      <c r="W975" s="42"/>
      <c r="X975" s="24"/>
      <c r="Y975" s="45"/>
      <c r="Z975" s="45"/>
      <c r="AA975" s="46"/>
      <c r="AB975" s="45"/>
      <c r="AC975" s="45"/>
    </row>
    <row r="976" spans="18:29" ht="11.25" customHeight="1">
      <c r="R976" s="45"/>
      <c r="S976" s="67"/>
      <c r="T976" s="42"/>
      <c r="U976" s="45"/>
      <c r="V976" s="44"/>
      <c r="W976" s="64"/>
      <c r="X976" s="24"/>
      <c r="Y976" s="42"/>
      <c r="Z976" s="45"/>
      <c r="AA976" s="46"/>
      <c r="AB976" s="45"/>
      <c r="AC976" s="45"/>
    </row>
    <row r="977" spans="18:29" ht="11.25" customHeight="1">
      <c r="R977" s="48"/>
      <c r="S977" s="69"/>
      <c r="T977" s="42"/>
      <c r="U977" s="71"/>
      <c r="V977" s="44"/>
      <c r="W977" s="42"/>
      <c r="X977" s="24"/>
      <c r="Y977" s="42"/>
      <c r="Z977" s="45"/>
      <c r="AA977" s="46"/>
      <c r="AB977" s="45"/>
      <c r="AC977" s="45"/>
    </row>
    <row r="978" spans="18:29" ht="11.25" customHeight="1">
      <c r="R978" s="45"/>
      <c r="S978" s="26"/>
      <c r="T978" s="42"/>
      <c r="U978" s="43"/>
      <c r="V978" s="44"/>
      <c r="W978" s="42"/>
      <c r="X978" s="24"/>
      <c r="Y978" s="45"/>
      <c r="Z978" s="45"/>
      <c r="AA978" s="46"/>
      <c r="AB978" s="45"/>
      <c r="AC978" s="45"/>
    </row>
    <row r="979" spans="18:29" ht="11.25" customHeight="1">
      <c r="R979" s="48"/>
      <c r="S979" s="69"/>
      <c r="T979" s="42"/>
      <c r="U979" s="60"/>
      <c r="V979" s="44"/>
      <c r="W979" s="42"/>
      <c r="X979" s="24"/>
      <c r="Y979" s="45"/>
      <c r="Z979" s="45"/>
      <c r="AA979" s="46"/>
      <c r="AB979" s="45"/>
      <c r="AC979" s="45"/>
    </row>
    <row r="980" spans="18:29" ht="11.25" customHeight="1">
      <c r="R980" s="48"/>
      <c r="S980" s="73"/>
      <c r="T980" s="42"/>
      <c r="U980" s="71"/>
      <c r="V980" s="44"/>
      <c r="W980" s="42"/>
      <c r="X980" s="24"/>
      <c r="Y980" s="42"/>
      <c r="Z980" s="45"/>
      <c r="AA980" s="46"/>
      <c r="AB980" s="45"/>
      <c r="AC980" s="45"/>
    </row>
    <row r="981" spans="18:29" ht="11.25" customHeight="1">
      <c r="R981" s="45"/>
      <c r="S981" s="26"/>
      <c r="T981" s="42"/>
      <c r="V981" s="42"/>
      <c r="W981" s="42"/>
      <c r="X981" s="24"/>
      <c r="Y981" s="45"/>
      <c r="Z981" s="45"/>
      <c r="AA981" s="46"/>
      <c r="AB981" s="45"/>
      <c r="AC981" s="45"/>
    </row>
    <row r="982" spans="18:29" ht="11.25" customHeight="1">
      <c r="R982" s="45"/>
      <c r="S982" s="67"/>
      <c r="T982" s="42"/>
      <c r="U982" s="64"/>
      <c r="V982" s="44"/>
      <c r="W982" s="42"/>
      <c r="X982" s="24"/>
      <c r="Y982" s="45"/>
      <c r="Z982" s="45"/>
      <c r="AA982" s="46"/>
      <c r="AB982" s="45"/>
      <c r="AC982" s="45"/>
    </row>
    <row r="983" spans="18:29" ht="11.25" customHeight="1">
      <c r="R983" s="48"/>
      <c r="S983" s="73"/>
      <c r="T983" s="42"/>
      <c r="U983" s="71"/>
      <c r="V983" s="44"/>
      <c r="W983" s="42"/>
      <c r="X983" s="24"/>
      <c r="Y983" s="42"/>
      <c r="Z983" s="45"/>
      <c r="AA983" s="46"/>
      <c r="AB983" s="45"/>
      <c r="AC983" s="45"/>
    </row>
    <row r="984" spans="18:29" ht="11.25" customHeight="1">
      <c r="R984" s="53"/>
      <c r="S984" s="26"/>
      <c r="T984" s="42"/>
      <c r="U984" s="56"/>
      <c r="V984" s="42"/>
      <c r="W984" s="42"/>
      <c r="X984" s="24"/>
      <c r="Y984" s="45"/>
      <c r="Z984" s="45"/>
      <c r="AA984" s="46"/>
      <c r="AB984" s="45"/>
      <c r="AC984" s="45"/>
    </row>
    <row r="985" spans="18:29" ht="11.25" customHeight="1">
      <c r="R985" s="53"/>
      <c r="S985" s="26"/>
      <c r="T985" s="52"/>
      <c r="U985" s="56"/>
      <c r="V985" s="42"/>
      <c r="W985" s="42"/>
      <c r="X985" s="24"/>
      <c r="Y985" s="45"/>
      <c r="Z985" s="45"/>
      <c r="AA985" s="46"/>
      <c r="AB985" s="45"/>
      <c r="AC985" s="45"/>
    </row>
    <row r="986" spans="18:29" ht="11.25" customHeight="1">
      <c r="R986" s="53"/>
      <c r="S986" s="26"/>
      <c r="T986" s="42"/>
      <c r="U986" s="56"/>
      <c r="V986" s="42"/>
      <c r="W986" s="42"/>
      <c r="X986" s="24"/>
      <c r="Y986" s="45"/>
      <c r="Z986" s="45"/>
      <c r="AA986" s="46"/>
      <c r="AB986" s="45"/>
      <c r="AC986" s="45"/>
    </row>
    <row r="987" spans="18:29" ht="11.25" customHeight="1">
      <c r="R987" s="50"/>
      <c r="S987" s="25"/>
      <c r="T987" s="42"/>
      <c r="U987" s="43"/>
      <c r="V987" s="44"/>
      <c r="W987" s="42"/>
      <c r="X987" s="24"/>
      <c r="Y987" s="45"/>
      <c r="Z987" s="45"/>
      <c r="AA987" s="46"/>
      <c r="AB987" s="45"/>
      <c r="AC987" s="45"/>
    </row>
    <row r="988" spans="18:29" ht="11.25" customHeight="1">
      <c r="R988" s="45"/>
      <c r="S988" s="25"/>
      <c r="T988" s="42"/>
      <c r="U988" s="113"/>
      <c r="V988" s="44"/>
      <c r="W988" s="42"/>
      <c r="X988" s="24"/>
      <c r="Y988" s="45"/>
      <c r="Z988" s="45"/>
      <c r="AA988" s="46"/>
      <c r="AB988" s="45"/>
      <c r="AC988" s="45"/>
    </row>
    <row r="989" spans="18:29" ht="11.25" customHeight="1">
      <c r="R989" s="56"/>
      <c r="S989" s="45"/>
      <c r="T989" s="45"/>
      <c r="U989" s="63"/>
      <c r="V989" s="42"/>
      <c r="W989" s="42"/>
      <c r="X989" s="24"/>
      <c r="Y989" s="45"/>
      <c r="Z989" s="45"/>
      <c r="AA989" s="46"/>
      <c r="AB989" s="56"/>
      <c r="AC989" s="45"/>
    </row>
    <row r="990" spans="18:29" ht="11.25" customHeight="1">
      <c r="R990" s="48"/>
      <c r="S990" s="73"/>
      <c r="T990" s="42"/>
      <c r="U990" s="60"/>
      <c r="V990" s="44"/>
      <c r="W990" s="42"/>
      <c r="X990" s="24"/>
      <c r="Y990" s="42"/>
      <c r="Z990" s="45"/>
      <c r="AA990" s="46"/>
      <c r="AB990" s="45"/>
      <c r="AC990" s="45"/>
    </row>
    <row r="991" spans="18:29" ht="11.25" customHeight="1">
      <c r="R991" s="45"/>
      <c r="S991" s="26"/>
      <c r="T991" s="42"/>
      <c r="U991" s="45"/>
      <c r="V991" s="44"/>
      <c r="W991" s="42"/>
      <c r="X991" s="24"/>
      <c r="Y991" s="45"/>
      <c r="Z991" s="45"/>
      <c r="AA991" s="46"/>
      <c r="AB991" s="45"/>
      <c r="AC991" s="45"/>
    </row>
    <row r="992" spans="18:29" ht="11.25" customHeight="1">
      <c r="R992" s="48"/>
      <c r="S992" s="69"/>
      <c r="T992" s="42"/>
      <c r="U992" s="75"/>
      <c r="V992" s="44"/>
      <c r="W992" s="42"/>
      <c r="X992" s="24"/>
      <c r="Y992" s="45"/>
      <c r="Z992" s="45"/>
      <c r="AA992" s="46"/>
      <c r="AB992" s="45"/>
      <c r="AC992" s="45"/>
    </row>
    <row r="993" spans="18:29" ht="11.25" customHeight="1">
      <c r="R993" s="45"/>
      <c r="S993" s="67"/>
      <c r="T993" s="42"/>
      <c r="U993" s="64"/>
      <c r="V993" s="44"/>
      <c r="W993" s="42"/>
      <c r="X993" s="24"/>
      <c r="Y993" s="45"/>
      <c r="Z993" s="45"/>
      <c r="AA993" s="46"/>
      <c r="AB993" s="45"/>
      <c r="AC993" s="45"/>
    </row>
    <row r="994" spans="18:29" ht="11.25" customHeight="1">
      <c r="R994" s="83"/>
      <c r="S994" s="73"/>
      <c r="T994" s="42"/>
      <c r="U994" s="71"/>
      <c r="V994" s="44"/>
      <c r="W994" s="42"/>
      <c r="X994" s="24"/>
      <c r="Y994" s="42"/>
      <c r="Z994" s="45"/>
      <c r="AA994" s="46"/>
      <c r="AB994" s="45"/>
      <c r="AC994" s="45"/>
    </row>
    <row r="995" spans="18:29" ht="11.25" customHeight="1">
      <c r="R995" s="53"/>
      <c r="S995" s="26"/>
      <c r="T995" s="52"/>
      <c r="U995" s="56"/>
      <c r="V995" s="42"/>
      <c r="W995" s="42"/>
      <c r="X995" s="24"/>
      <c r="Y995" s="45"/>
      <c r="Z995" s="45"/>
      <c r="AA995" s="46"/>
      <c r="AB995" s="45"/>
      <c r="AC995" s="45"/>
    </row>
    <row r="996" spans="18:29" ht="11.25" customHeight="1">
      <c r="R996" s="48"/>
      <c r="S996" s="73"/>
      <c r="T996" s="42"/>
      <c r="U996" s="71"/>
      <c r="V996" s="44"/>
      <c r="W996" s="42"/>
      <c r="X996" s="24"/>
      <c r="Y996" s="42"/>
      <c r="Z996" s="45"/>
      <c r="AA996" s="46"/>
      <c r="AB996" s="45"/>
      <c r="AC996" s="45"/>
    </row>
    <row r="997" spans="18:29" ht="11.25" customHeight="1">
      <c r="R997" s="50"/>
      <c r="S997" s="25"/>
      <c r="T997" s="42"/>
      <c r="U997" s="43"/>
      <c r="V997" s="44"/>
      <c r="W997" s="42"/>
      <c r="X997" s="24"/>
      <c r="Y997" s="45"/>
      <c r="Z997" s="45"/>
      <c r="AA997" s="46"/>
      <c r="AB997" s="45"/>
      <c r="AC997" s="45"/>
    </row>
    <row r="998" spans="18:29" ht="11.25" customHeight="1">
      <c r="R998" s="45"/>
      <c r="S998" s="26"/>
      <c r="T998" s="42"/>
      <c r="U998" s="78"/>
      <c r="V998" s="44"/>
      <c r="W998" s="42"/>
      <c r="X998" s="24"/>
      <c r="Y998" s="45"/>
      <c r="Z998" s="45"/>
      <c r="AA998" s="46"/>
      <c r="AB998" s="45"/>
      <c r="AC998" s="45"/>
    </row>
    <row r="999" spans="18:29" ht="11.25" customHeight="1">
      <c r="R999" s="47"/>
      <c r="S999" s="26"/>
      <c r="T999" s="42"/>
      <c r="U999" s="43"/>
      <c r="V999" s="44"/>
      <c r="W999" s="42"/>
      <c r="X999" s="24"/>
      <c r="Y999" s="45"/>
      <c r="Z999" s="45"/>
      <c r="AA999" s="46"/>
      <c r="AB999" s="45"/>
      <c r="AC999" s="45"/>
    </row>
    <row r="1000" spans="18:29" ht="11.25" customHeight="1">
      <c r="R1000" s="48"/>
      <c r="S1000" s="73"/>
      <c r="T1000" s="42"/>
      <c r="U1000" s="71"/>
      <c r="V1000" s="44"/>
      <c r="W1000" s="42"/>
      <c r="X1000" s="24"/>
      <c r="Y1000" s="42"/>
      <c r="Z1000" s="45"/>
      <c r="AA1000" s="46"/>
      <c r="AB1000" s="45"/>
      <c r="AC1000" s="45"/>
    </row>
    <row r="1001" spans="18:29" ht="11.25" customHeight="1">
      <c r="R1001" s="45"/>
      <c r="S1001" s="67"/>
      <c r="T1001" s="58"/>
      <c r="U1001" s="64"/>
      <c r="V1001" s="59"/>
      <c r="W1001" s="59"/>
      <c r="X1001" s="24"/>
      <c r="Y1001" s="89"/>
      <c r="Z1001" s="45"/>
      <c r="AA1001" s="46"/>
      <c r="AB1001" s="45"/>
      <c r="AC1001" s="45"/>
    </row>
    <row r="1002" spans="18:29" ht="11.25" customHeight="1">
      <c r="R1002" s="48"/>
      <c r="S1002" s="73"/>
      <c r="T1002" s="42"/>
      <c r="U1002" s="71"/>
      <c r="V1002" s="44"/>
      <c r="W1002" s="42"/>
      <c r="X1002" s="24"/>
      <c r="Y1002" s="42"/>
      <c r="Z1002" s="45"/>
      <c r="AA1002" s="46"/>
      <c r="AB1002" s="45"/>
      <c r="AC1002" s="45"/>
    </row>
    <row r="1003" spans="18:30" ht="11.25" customHeight="1">
      <c r="R1003" s="45"/>
      <c r="S1003" s="26"/>
      <c r="T1003" s="58"/>
      <c r="U1003" s="43"/>
      <c r="V1003" s="44"/>
      <c r="W1003" s="42"/>
      <c r="X1003" s="24"/>
      <c r="Y1003" s="89"/>
      <c r="Z1003" s="45"/>
      <c r="AA1003" s="46"/>
      <c r="AB1003" s="45"/>
      <c r="AC1003" s="45"/>
      <c r="AD1003" s="45"/>
    </row>
    <row r="1004" spans="18:29" ht="11.25" customHeight="1">
      <c r="R1004" s="48"/>
      <c r="S1004" s="69"/>
      <c r="T1004" s="42"/>
      <c r="U1004" s="71"/>
      <c r="V1004" s="44"/>
      <c r="W1004" s="42"/>
      <c r="X1004" s="24"/>
      <c r="Y1004" s="42"/>
      <c r="Z1004" s="45"/>
      <c r="AA1004" s="46"/>
      <c r="AB1004" s="45"/>
      <c r="AC1004" s="45"/>
    </row>
    <row r="1005" spans="18:29" ht="11.25" customHeight="1">
      <c r="R1005" s="70"/>
      <c r="S1005" s="25"/>
      <c r="T1005" s="42"/>
      <c r="U1005" s="45"/>
      <c r="V1005" s="43"/>
      <c r="W1005" s="42"/>
      <c r="X1005" s="24"/>
      <c r="Y1005" s="45"/>
      <c r="Z1005" s="45"/>
      <c r="AA1005" s="46"/>
      <c r="AB1005" s="45"/>
      <c r="AC1005" s="45"/>
    </row>
    <row r="1006" spans="18:29" ht="11.25" customHeight="1">
      <c r="R1006" s="48"/>
      <c r="S1006" s="69"/>
      <c r="T1006" s="42"/>
      <c r="U1006" s="60"/>
      <c r="V1006" s="44"/>
      <c r="W1006" s="42"/>
      <c r="X1006" s="24"/>
      <c r="Y1006" s="45"/>
      <c r="Z1006" s="45"/>
      <c r="AA1006" s="46"/>
      <c r="AB1006" s="45"/>
      <c r="AC1006" s="45"/>
    </row>
    <row r="1007" spans="18:29" ht="11.25" customHeight="1">
      <c r="R1007" s="48"/>
      <c r="S1007" s="69"/>
      <c r="T1007" s="42"/>
      <c r="U1007" s="71"/>
      <c r="V1007" s="44"/>
      <c r="W1007" s="42"/>
      <c r="X1007" s="24"/>
      <c r="Y1007" s="42"/>
      <c r="Z1007" s="45"/>
      <c r="AA1007" s="46"/>
      <c r="AB1007" s="45"/>
      <c r="AC1007" s="45"/>
    </row>
    <row r="1008" spans="18:29" ht="11.25" customHeight="1">
      <c r="R1008" s="48"/>
      <c r="S1008" s="73"/>
      <c r="T1008" s="42"/>
      <c r="U1008" s="60"/>
      <c r="V1008" s="44"/>
      <c r="W1008" s="42"/>
      <c r="X1008" s="24"/>
      <c r="Y1008" s="45"/>
      <c r="Z1008" s="45"/>
      <c r="AA1008" s="46"/>
      <c r="AB1008" s="45"/>
      <c r="AC1008" s="45"/>
    </row>
    <row r="1009" spans="18:29" ht="11.25" customHeight="1">
      <c r="R1009" s="45"/>
      <c r="S1009" s="26"/>
      <c r="T1009" s="42"/>
      <c r="U1009" s="43"/>
      <c r="V1009" s="42"/>
      <c r="W1009" s="42"/>
      <c r="X1009" s="24"/>
      <c r="Y1009" s="45"/>
      <c r="Z1009" s="45"/>
      <c r="AA1009" s="46"/>
      <c r="AB1009" s="45"/>
      <c r="AC1009" s="45"/>
    </row>
    <row r="1010" spans="18:29" ht="11.25" customHeight="1">
      <c r="R1010" s="48"/>
      <c r="S1010" s="69"/>
      <c r="T1010" s="42"/>
      <c r="V1010" s="60"/>
      <c r="W1010" s="42"/>
      <c r="X1010" s="24"/>
      <c r="Y1010" s="45"/>
      <c r="Z1010" s="45"/>
      <c r="AA1010" s="46"/>
      <c r="AB1010" s="45"/>
      <c r="AC1010" s="45"/>
    </row>
    <row r="1011" spans="18:29" ht="11.25" customHeight="1">
      <c r="R1011" s="50"/>
      <c r="S1011" s="87"/>
      <c r="T1011" s="65"/>
      <c r="U1011" s="66"/>
      <c r="V1011" s="44"/>
      <c r="W1011" s="42"/>
      <c r="X1011" s="24"/>
      <c r="Y1011" s="45"/>
      <c r="Z1011" s="45"/>
      <c r="AA1011" s="46"/>
      <c r="AB1011" s="45"/>
      <c r="AC1011" s="45"/>
    </row>
    <row r="1012" spans="18:29" ht="11.25" customHeight="1">
      <c r="R1012" s="45"/>
      <c r="S1012" s="26"/>
      <c r="T1012" s="58"/>
      <c r="U1012" s="43"/>
      <c r="V1012" s="44"/>
      <c r="W1012" s="42"/>
      <c r="X1012" s="24"/>
      <c r="Y1012" s="42"/>
      <c r="Z1012" s="45"/>
      <c r="AA1012" s="46"/>
      <c r="AB1012" s="45"/>
      <c r="AC1012" s="45"/>
    </row>
    <row r="1013" spans="18:30" ht="11.25" customHeight="1">
      <c r="R1013" s="45"/>
      <c r="S1013" s="26"/>
      <c r="T1013" s="58"/>
      <c r="U1013" s="43"/>
      <c r="V1013" s="44"/>
      <c r="W1013" s="42"/>
      <c r="X1013" s="24"/>
      <c r="Y1013" s="42"/>
      <c r="Z1013" s="45"/>
      <c r="AA1013" s="46"/>
      <c r="AB1013" s="45"/>
      <c r="AC1013" s="45"/>
      <c r="AD1013" s="45"/>
    </row>
    <row r="1014" spans="18:29" ht="11.25" customHeight="1">
      <c r="R1014" s="53"/>
      <c r="S1014" s="53"/>
      <c r="T1014" s="53"/>
      <c r="U1014" s="74"/>
      <c r="V1014" s="54"/>
      <c r="W1014" s="42"/>
      <c r="X1014" s="24"/>
      <c r="Y1014" s="45"/>
      <c r="Z1014" s="45"/>
      <c r="AA1014" s="46"/>
      <c r="AB1014" s="45"/>
      <c r="AC1014" s="45"/>
    </row>
    <row r="1015" spans="18:29" ht="11.25" customHeight="1">
      <c r="R1015" s="45"/>
      <c r="S1015" s="26"/>
      <c r="T1015" s="42"/>
      <c r="U1015" s="43"/>
      <c r="V1015" s="44"/>
      <c r="W1015" s="42"/>
      <c r="X1015" s="24"/>
      <c r="Y1015" s="45"/>
      <c r="Z1015" s="45"/>
      <c r="AA1015" s="46"/>
      <c r="AB1015" s="45"/>
      <c r="AC1015" s="45"/>
    </row>
    <row r="1016" spans="18:29" ht="11.25" customHeight="1">
      <c r="R1016" s="45"/>
      <c r="S1016" s="26"/>
      <c r="T1016" s="42"/>
      <c r="U1016" s="64"/>
      <c r="V1016" s="42"/>
      <c r="W1016" s="42"/>
      <c r="X1016" s="24"/>
      <c r="Y1016" s="45"/>
      <c r="Z1016" s="45"/>
      <c r="AA1016" s="46"/>
      <c r="AB1016" s="45"/>
      <c r="AC1016" s="45"/>
    </row>
    <row r="1017" spans="18:29" ht="11.25" customHeight="1">
      <c r="R1017" s="53"/>
      <c r="S1017" s="26"/>
      <c r="T1017" s="42"/>
      <c r="U1017" s="56"/>
      <c r="V1017" s="42"/>
      <c r="W1017" s="42"/>
      <c r="X1017" s="24"/>
      <c r="Y1017" s="45"/>
      <c r="Z1017" s="45"/>
      <c r="AA1017" s="46"/>
      <c r="AB1017" s="45"/>
      <c r="AC1017" s="45"/>
    </row>
    <row r="1018" spans="18:32" ht="11.25" customHeight="1">
      <c r="R1018" s="45"/>
      <c r="S1018" s="26"/>
      <c r="T1018" s="42"/>
      <c r="V1018" s="42"/>
      <c r="W1018" s="42"/>
      <c r="X1018" s="24"/>
      <c r="Y1018" s="45"/>
      <c r="Z1018" s="45"/>
      <c r="AA1018" s="46"/>
      <c r="AB1018" s="45"/>
      <c r="AC1018" s="45"/>
      <c r="AF1018" s="57"/>
    </row>
    <row r="1019" spans="18:29" ht="11.25" customHeight="1">
      <c r="R1019" s="45"/>
      <c r="S1019" s="25"/>
      <c r="T1019" s="42"/>
      <c r="U1019" s="43"/>
      <c r="V1019" s="44"/>
      <c r="W1019" s="42"/>
      <c r="X1019" s="24"/>
      <c r="Y1019" s="45"/>
      <c r="Z1019" s="45"/>
      <c r="AA1019" s="46"/>
      <c r="AB1019" s="45"/>
      <c r="AC1019" s="45"/>
    </row>
    <row r="1020" spans="18:29" ht="11.25" customHeight="1">
      <c r="R1020" s="45"/>
      <c r="S1020" s="26"/>
      <c r="T1020" s="42"/>
      <c r="U1020" s="43"/>
      <c r="V1020" s="42"/>
      <c r="W1020" s="42"/>
      <c r="X1020" s="24"/>
      <c r="Y1020" s="45"/>
      <c r="Z1020" s="45"/>
      <c r="AA1020" s="46"/>
      <c r="AB1020" s="45"/>
      <c r="AC1020" s="45"/>
    </row>
    <row r="1021" spans="18:29" ht="11.25" customHeight="1">
      <c r="R1021" s="45"/>
      <c r="S1021" s="26"/>
      <c r="T1021" s="42"/>
      <c r="U1021" s="43"/>
      <c r="V1021" s="44"/>
      <c r="W1021" s="42"/>
      <c r="X1021" s="24"/>
      <c r="Y1021" s="45"/>
      <c r="Z1021" s="45"/>
      <c r="AA1021" s="46"/>
      <c r="AB1021" s="45"/>
      <c r="AC1021" s="45"/>
    </row>
    <row r="1022" spans="18:29" ht="11.25" customHeight="1">
      <c r="R1022" s="45"/>
      <c r="S1022" s="26"/>
      <c r="T1022" s="42"/>
      <c r="V1022" s="42"/>
      <c r="W1022" s="42"/>
      <c r="X1022" s="24"/>
      <c r="Y1022" s="45"/>
      <c r="Z1022" s="45"/>
      <c r="AA1022" s="46"/>
      <c r="AB1022" s="45"/>
      <c r="AC1022" s="45"/>
    </row>
    <row r="1023" spans="18:29" ht="11.25" customHeight="1">
      <c r="R1023" s="45"/>
      <c r="S1023" s="67"/>
      <c r="T1023" s="56"/>
      <c r="U1023" s="45"/>
      <c r="V1023" s="78"/>
      <c r="W1023" s="42"/>
      <c r="X1023" s="24"/>
      <c r="Y1023" s="45"/>
      <c r="Z1023" s="45"/>
      <c r="AA1023" s="46"/>
      <c r="AB1023" s="45"/>
      <c r="AC1023" s="45"/>
    </row>
    <row r="1024" spans="18:29" ht="11.25" customHeight="1">
      <c r="R1024" s="48"/>
      <c r="S1024" s="73"/>
      <c r="T1024" s="42"/>
      <c r="U1024" s="71"/>
      <c r="V1024" s="44"/>
      <c r="W1024" s="42"/>
      <c r="X1024" s="24"/>
      <c r="Y1024" s="45"/>
      <c r="Z1024" s="45"/>
      <c r="AA1024" s="46"/>
      <c r="AB1024" s="45"/>
      <c r="AC1024" s="45"/>
    </row>
    <row r="1025" spans="18:29" ht="11.25" customHeight="1">
      <c r="R1025" s="45"/>
      <c r="S1025" s="26"/>
      <c r="T1025" s="42"/>
      <c r="U1025" s="72"/>
      <c r="V1025" s="44"/>
      <c r="W1025" s="42"/>
      <c r="X1025" s="24"/>
      <c r="Y1025" s="45"/>
      <c r="Z1025" s="45"/>
      <c r="AA1025" s="46"/>
      <c r="AB1025" s="45"/>
      <c r="AC1025" s="45"/>
    </row>
    <row r="1026" spans="18:29" ht="11.25" customHeight="1">
      <c r="R1026" s="56"/>
      <c r="S1026" s="45"/>
      <c r="T1026" s="45"/>
      <c r="U1026" s="63"/>
      <c r="V1026" s="42"/>
      <c r="W1026" s="42"/>
      <c r="X1026" s="24"/>
      <c r="Y1026" s="45"/>
      <c r="Z1026" s="45"/>
      <c r="AA1026" s="46"/>
      <c r="AB1026" s="56"/>
      <c r="AC1026" s="45"/>
    </row>
    <row r="1027" spans="18:29" ht="11.25" customHeight="1">
      <c r="R1027" s="56"/>
      <c r="S1027" s="45"/>
      <c r="T1027" s="45"/>
      <c r="U1027" s="63"/>
      <c r="V1027" s="42"/>
      <c r="W1027" s="42"/>
      <c r="X1027" s="24"/>
      <c r="Y1027" s="45"/>
      <c r="Z1027" s="45"/>
      <c r="AA1027" s="46"/>
      <c r="AB1027" s="56"/>
      <c r="AC1027" s="45"/>
    </row>
    <row r="1028" spans="18:29" ht="11.25" customHeight="1">
      <c r="R1028" s="45"/>
      <c r="S1028" s="26"/>
      <c r="T1028" s="42"/>
      <c r="U1028" s="64"/>
      <c r="V1028" s="44"/>
      <c r="W1028" s="45"/>
      <c r="X1028" s="24"/>
      <c r="Y1028" s="42"/>
      <c r="Z1028" s="45"/>
      <c r="AA1028" s="46"/>
      <c r="AB1028" s="45"/>
      <c r="AC1028" s="45"/>
    </row>
    <row r="1029" spans="18:29" ht="11.25" customHeight="1">
      <c r="R1029" s="53"/>
      <c r="S1029" s="26"/>
      <c r="T1029" s="42"/>
      <c r="U1029" s="56"/>
      <c r="V1029" s="42"/>
      <c r="W1029" s="42"/>
      <c r="X1029" s="24"/>
      <c r="Y1029" s="45"/>
      <c r="Z1029" s="45"/>
      <c r="AA1029" s="46"/>
      <c r="AB1029" s="45"/>
      <c r="AC1029" s="45"/>
    </row>
    <row r="1030" spans="18:31" ht="11.25" customHeight="1">
      <c r="R1030" s="45"/>
      <c r="S1030" s="67"/>
      <c r="T1030" s="58"/>
      <c r="U1030" s="64"/>
      <c r="V1030" s="59"/>
      <c r="W1030" s="59"/>
      <c r="X1030" s="24"/>
      <c r="Y1030" s="42"/>
      <c r="Z1030" s="45"/>
      <c r="AA1030" s="46"/>
      <c r="AB1030" s="45"/>
      <c r="AC1030" s="45"/>
      <c r="AD1030" s="45"/>
      <c r="AE1030" s="45"/>
    </row>
    <row r="1031" spans="18:29" ht="11.25" customHeight="1">
      <c r="R1031" s="53"/>
      <c r="S1031" s="26"/>
      <c r="T1031" s="42"/>
      <c r="U1031" s="56"/>
      <c r="V1031" s="42"/>
      <c r="W1031" s="42"/>
      <c r="X1031" s="24"/>
      <c r="Y1031" s="45"/>
      <c r="Z1031" s="45"/>
      <c r="AA1031" s="46"/>
      <c r="AB1031" s="45"/>
      <c r="AC1031" s="45"/>
    </row>
    <row r="1032" spans="18:29" ht="11.25" customHeight="1">
      <c r="R1032" s="53"/>
      <c r="S1032" s="26"/>
      <c r="T1032" s="42"/>
      <c r="U1032" s="56"/>
      <c r="V1032" s="42"/>
      <c r="W1032" s="42"/>
      <c r="X1032" s="24"/>
      <c r="Y1032" s="45"/>
      <c r="Z1032" s="45"/>
      <c r="AA1032" s="46"/>
      <c r="AB1032" s="45"/>
      <c r="AC1032" s="45"/>
    </row>
    <row r="1033" spans="18:29" ht="11.25" customHeight="1">
      <c r="R1033" s="45"/>
      <c r="S1033" s="25"/>
      <c r="T1033" s="42"/>
      <c r="U1033" s="43"/>
      <c r="V1033" s="44"/>
      <c r="W1033" s="42"/>
      <c r="X1033" s="24"/>
      <c r="Y1033" s="45"/>
      <c r="Z1033" s="45"/>
      <c r="AA1033" s="46"/>
      <c r="AB1033" s="45"/>
      <c r="AC1033" s="45"/>
    </row>
    <row r="1034" spans="18:29" ht="11.25" customHeight="1">
      <c r="R1034" s="48"/>
      <c r="S1034" s="69"/>
      <c r="T1034" s="42"/>
      <c r="U1034" s="71"/>
      <c r="V1034" s="44"/>
      <c r="W1034" s="42"/>
      <c r="X1034" s="24"/>
      <c r="Y1034" s="45"/>
      <c r="Z1034" s="45"/>
      <c r="AA1034" s="46"/>
      <c r="AB1034" s="45"/>
      <c r="AC1034" s="45"/>
    </row>
    <row r="1035" spans="18:29" ht="11.25" customHeight="1">
      <c r="R1035" s="45"/>
      <c r="S1035" s="25"/>
      <c r="T1035" s="42"/>
      <c r="U1035" s="113"/>
      <c r="V1035" s="44"/>
      <c r="W1035" s="42"/>
      <c r="X1035" s="24"/>
      <c r="Y1035" s="45"/>
      <c r="Z1035" s="45"/>
      <c r="AA1035" s="46"/>
      <c r="AB1035" s="45"/>
      <c r="AC1035" s="45"/>
    </row>
    <row r="1036" spans="18:29" ht="11.25" customHeight="1">
      <c r="R1036" s="48"/>
      <c r="S1036" s="69"/>
      <c r="T1036" s="42"/>
      <c r="U1036" s="71"/>
      <c r="V1036" s="44"/>
      <c r="W1036" s="42"/>
      <c r="X1036" s="24"/>
      <c r="Y1036" s="45"/>
      <c r="Z1036" s="45"/>
      <c r="AA1036" s="46"/>
      <c r="AB1036" s="45"/>
      <c r="AC1036" s="45"/>
    </row>
    <row r="1037" spans="18:29" ht="11.25" customHeight="1">
      <c r="R1037" s="45"/>
      <c r="S1037" s="67"/>
      <c r="T1037" s="42"/>
      <c r="U1037" s="98"/>
      <c r="V1037" s="44"/>
      <c r="W1037" s="42"/>
      <c r="X1037" s="24"/>
      <c r="Y1037" s="42"/>
      <c r="Z1037" s="45"/>
      <c r="AA1037" s="46"/>
      <c r="AB1037" s="45"/>
      <c r="AC1037" s="45"/>
    </row>
    <row r="1038" spans="18:29" ht="11.25" customHeight="1">
      <c r="R1038" s="45"/>
      <c r="S1038" s="26"/>
      <c r="T1038" s="42"/>
      <c r="U1038" s="43"/>
      <c r="V1038" s="42"/>
      <c r="W1038" s="42"/>
      <c r="X1038" s="24"/>
      <c r="Y1038" s="45"/>
      <c r="Z1038" s="45"/>
      <c r="AA1038" s="46"/>
      <c r="AB1038" s="45"/>
      <c r="AC1038" s="45"/>
    </row>
    <row r="1039" spans="18:29" ht="11.25" customHeight="1">
      <c r="R1039" s="50"/>
      <c r="S1039" s="25"/>
      <c r="T1039" s="42"/>
      <c r="U1039" s="43"/>
      <c r="V1039" s="44"/>
      <c r="W1039" s="42"/>
      <c r="X1039" s="24"/>
      <c r="Y1039" s="45"/>
      <c r="Z1039" s="45"/>
      <c r="AA1039" s="46"/>
      <c r="AB1039" s="45"/>
      <c r="AC1039" s="45"/>
    </row>
    <row r="1040" spans="18:29" ht="11.25" customHeight="1">
      <c r="R1040" s="53"/>
      <c r="S1040" s="53"/>
      <c r="T1040" s="53"/>
      <c r="U1040" s="74"/>
      <c r="V1040" s="54"/>
      <c r="W1040" s="42"/>
      <c r="X1040" s="24"/>
      <c r="Y1040" s="45"/>
      <c r="Z1040" s="45"/>
      <c r="AA1040" s="46"/>
      <c r="AB1040" s="45"/>
      <c r="AC1040" s="45"/>
    </row>
    <row r="1041" spans="18:29" ht="11.25" customHeight="1">
      <c r="R1041" s="56"/>
      <c r="S1041" s="45"/>
      <c r="T1041" s="45"/>
      <c r="U1041" s="63"/>
      <c r="V1041" s="42"/>
      <c r="W1041" s="42"/>
      <c r="X1041" s="24"/>
      <c r="Y1041" s="45"/>
      <c r="Z1041" s="45"/>
      <c r="AA1041" s="46"/>
      <c r="AB1041" s="56"/>
      <c r="AC1041" s="45"/>
    </row>
    <row r="1042" spans="18:29" ht="11.25" customHeight="1">
      <c r="R1042" s="45"/>
      <c r="S1042" s="26"/>
      <c r="T1042" s="42"/>
      <c r="U1042" s="43"/>
      <c r="V1042" s="42"/>
      <c r="W1042" s="42"/>
      <c r="X1042" s="24"/>
      <c r="Y1042" s="45"/>
      <c r="Z1042" s="45"/>
      <c r="AA1042" s="46"/>
      <c r="AB1042" s="45"/>
      <c r="AC1042" s="45"/>
    </row>
    <row r="1043" spans="18:29" ht="11.25" customHeight="1">
      <c r="R1043" s="48"/>
      <c r="S1043" s="69"/>
      <c r="T1043" s="42"/>
      <c r="U1043" s="60"/>
      <c r="V1043" s="44"/>
      <c r="W1043" s="42"/>
      <c r="X1043" s="24"/>
      <c r="Y1043" s="45"/>
      <c r="Z1043" s="45"/>
      <c r="AA1043" s="46"/>
      <c r="AB1043" s="45"/>
      <c r="AC1043" s="45"/>
    </row>
    <row r="1044" spans="18:29" ht="11.25" customHeight="1">
      <c r="R1044" s="50"/>
      <c r="S1044" s="25"/>
      <c r="T1044" s="42"/>
      <c r="U1044" s="43"/>
      <c r="V1044" s="44"/>
      <c r="W1044" s="42"/>
      <c r="X1044" s="24"/>
      <c r="Y1044" s="45"/>
      <c r="Z1044" s="45"/>
      <c r="AA1044" s="46"/>
      <c r="AB1044" s="45"/>
      <c r="AC1044" s="45"/>
    </row>
    <row r="1045" spans="18:29" ht="11.25" customHeight="1">
      <c r="R1045" s="56"/>
      <c r="S1045" s="26"/>
      <c r="T1045" s="42"/>
      <c r="U1045" s="97"/>
      <c r="V1045" s="42"/>
      <c r="W1045" s="42"/>
      <c r="X1045" s="24"/>
      <c r="Y1045" s="45"/>
      <c r="Z1045" s="45"/>
      <c r="AA1045" s="46"/>
      <c r="AB1045" s="56"/>
      <c r="AC1045" s="45"/>
    </row>
    <row r="1046" spans="18:29" ht="11.25" customHeight="1">
      <c r="R1046" s="45"/>
      <c r="S1046" s="67"/>
      <c r="T1046" s="58"/>
      <c r="U1046" s="64"/>
      <c r="V1046" s="59"/>
      <c r="W1046" s="59"/>
      <c r="X1046" s="24"/>
      <c r="Y1046" s="42"/>
      <c r="Z1046" s="45"/>
      <c r="AA1046" s="46"/>
      <c r="AB1046" s="45"/>
      <c r="AC1046" s="45"/>
    </row>
    <row r="1047" spans="18:29" ht="11.25" customHeight="1">
      <c r="R1047" s="45"/>
      <c r="S1047" s="26"/>
      <c r="T1047" s="42"/>
      <c r="U1047" s="139"/>
      <c r="V1047" s="42"/>
      <c r="W1047" s="42"/>
      <c r="X1047" s="24"/>
      <c r="Y1047" s="45"/>
      <c r="Z1047" s="45"/>
      <c r="AA1047" s="46"/>
      <c r="AB1047" s="45"/>
      <c r="AC1047" s="45"/>
    </row>
    <row r="1048" spans="18:32" ht="11.25" customHeight="1">
      <c r="R1048" s="56"/>
      <c r="S1048" s="45"/>
      <c r="T1048" s="45"/>
      <c r="U1048" s="63"/>
      <c r="V1048" s="42"/>
      <c r="W1048" s="42"/>
      <c r="X1048" s="24"/>
      <c r="Y1048" s="45"/>
      <c r="Z1048" s="45"/>
      <c r="AA1048" s="46"/>
      <c r="AB1048" s="56"/>
      <c r="AC1048" s="45"/>
      <c r="AF1048" s="57"/>
    </row>
    <row r="1049" spans="18:29" ht="11.25" customHeight="1">
      <c r="R1049" s="48"/>
      <c r="S1049" s="26"/>
      <c r="T1049" s="42"/>
      <c r="U1049" s="71"/>
      <c r="V1049" s="44"/>
      <c r="W1049" s="42"/>
      <c r="X1049" s="24"/>
      <c r="Y1049" s="45"/>
      <c r="Z1049" s="45"/>
      <c r="AA1049" s="46"/>
      <c r="AB1049" s="45"/>
      <c r="AC1049" s="45"/>
    </row>
    <row r="1050" spans="18:29" ht="11.25" customHeight="1">
      <c r="R1050" s="50"/>
      <c r="S1050" s="25"/>
      <c r="T1050" s="42"/>
      <c r="U1050" s="43"/>
      <c r="V1050" s="44"/>
      <c r="W1050" s="42"/>
      <c r="X1050" s="24"/>
      <c r="Y1050" s="45"/>
      <c r="Z1050" s="45"/>
      <c r="AA1050" s="46"/>
      <c r="AB1050" s="45"/>
      <c r="AC1050" s="45"/>
    </row>
    <row r="1051" spans="18:29" ht="11.25" customHeight="1">
      <c r="R1051" s="45"/>
      <c r="S1051" s="26"/>
      <c r="T1051" s="42"/>
      <c r="U1051" s="72"/>
      <c r="V1051" s="44"/>
      <c r="W1051" s="120"/>
      <c r="X1051" s="24"/>
      <c r="Y1051" s="45"/>
      <c r="Z1051" s="45"/>
      <c r="AA1051" s="46"/>
      <c r="AB1051" s="45"/>
      <c r="AC1051" s="45"/>
    </row>
    <row r="1052" spans="18:29" ht="11.25" customHeight="1">
      <c r="R1052" s="45"/>
      <c r="S1052" s="25"/>
      <c r="T1052" s="42"/>
      <c r="U1052" s="43"/>
      <c r="V1052" s="44"/>
      <c r="W1052" s="42"/>
      <c r="X1052" s="24"/>
      <c r="Y1052" s="45"/>
      <c r="Z1052" s="45"/>
      <c r="AA1052" s="46"/>
      <c r="AB1052" s="45"/>
      <c r="AC1052" s="45"/>
    </row>
    <row r="1053" spans="18:29" ht="11.25" customHeight="1">
      <c r="R1053" s="53"/>
      <c r="S1053" s="26"/>
      <c r="T1053" s="42"/>
      <c r="U1053" s="56"/>
      <c r="V1053" s="42"/>
      <c r="W1053" s="42"/>
      <c r="X1053" s="24"/>
      <c r="Y1053" s="45"/>
      <c r="Z1053" s="45"/>
      <c r="AA1053" s="46"/>
      <c r="AB1053" s="45"/>
      <c r="AC1053" s="45"/>
    </row>
    <row r="1054" spans="18:29" ht="11.25" customHeight="1">
      <c r="R1054" s="50"/>
      <c r="S1054" s="25"/>
      <c r="T1054" s="42"/>
      <c r="U1054" s="43"/>
      <c r="V1054" s="44"/>
      <c r="W1054" s="42"/>
      <c r="X1054" s="24"/>
      <c r="Y1054" s="45"/>
      <c r="Z1054" s="45"/>
      <c r="AA1054" s="46"/>
      <c r="AB1054" s="45"/>
      <c r="AC1054" s="45"/>
    </row>
    <row r="1055" spans="18:29" ht="11.25" customHeight="1">
      <c r="R1055" s="50"/>
      <c r="S1055" s="25"/>
      <c r="T1055" s="42"/>
      <c r="U1055" s="64"/>
      <c r="V1055" s="44"/>
      <c r="W1055" s="42"/>
      <c r="X1055" s="24"/>
      <c r="Y1055" s="45"/>
      <c r="Z1055" s="45"/>
      <c r="AA1055" s="46"/>
      <c r="AB1055" s="45"/>
      <c r="AC1055" s="45"/>
    </row>
    <row r="1056" spans="18:29" ht="11.25" customHeight="1">
      <c r="R1056" s="53"/>
      <c r="S1056" s="26"/>
      <c r="T1056" s="42"/>
      <c r="U1056" s="56"/>
      <c r="V1056" s="42"/>
      <c r="W1056" s="42"/>
      <c r="X1056" s="24"/>
      <c r="Y1056" s="45"/>
      <c r="Z1056" s="45"/>
      <c r="AA1056" s="46"/>
      <c r="AB1056" s="45"/>
      <c r="AC1056" s="45"/>
    </row>
    <row r="1057" spans="18:32" ht="11.25" customHeight="1">
      <c r="R1057" s="45"/>
      <c r="S1057" s="26"/>
      <c r="T1057" s="42"/>
      <c r="U1057" s="72"/>
      <c r="V1057" s="44"/>
      <c r="W1057" s="42"/>
      <c r="X1057" s="24"/>
      <c r="Y1057" s="45"/>
      <c r="Z1057" s="45"/>
      <c r="AA1057" s="46"/>
      <c r="AB1057" s="45"/>
      <c r="AC1057" s="45"/>
      <c r="AF1057" s="57"/>
    </row>
    <row r="1058" spans="18:29" ht="11.25" customHeight="1">
      <c r="R1058" s="53"/>
      <c r="S1058" s="26"/>
      <c r="T1058" s="42"/>
      <c r="U1058" s="56"/>
      <c r="V1058" s="42"/>
      <c r="W1058" s="42"/>
      <c r="X1058" s="24"/>
      <c r="Y1058" s="45"/>
      <c r="Z1058" s="45"/>
      <c r="AA1058" s="46"/>
      <c r="AB1058" s="45"/>
      <c r="AC1058" s="45"/>
    </row>
    <row r="1059" spans="18:29" ht="11.25" customHeight="1">
      <c r="R1059" s="50"/>
      <c r="S1059" s="87"/>
      <c r="T1059" s="65"/>
      <c r="U1059" s="66"/>
      <c r="V1059" s="44"/>
      <c r="W1059" s="42"/>
      <c r="X1059" s="24"/>
      <c r="Y1059" s="45"/>
      <c r="Z1059" s="45"/>
      <c r="AA1059" s="46"/>
      <c r="AB1059" s="45"/>
      <c r="AC1059" s="45"/>
    </row>
    <row r="1060" spans="18:29" ht="11.25" customHeight="1">
      <c r="R1060" s="45"/>
      <c r="S1060" s="26"/>
      <c r="T1060" s="42"/>
      <c r="V1060" s="42"/>
      <c r="W1060" s="42"/>
      <c r="X1060" s="24"/>
      <c r="Y1060" s="45"/>
      <c r="Z1060" s="45"/>
      <c r="AA1060" s="46"/>
      <c r="AB1060" s="45"/>
      <c r="AC1060" s="45"/>
    </row>
    <row r="1061" spans="18:29" ht="11.25" customHeight="1">
      <c r="R1061" s="48"/>
      <c r="S1061" s="26"/>
      <c r="T1061" s="42"/>
      <c r="U1061" s="75"/>
      <c r="V1061" s="44"/>
      <c r="W1061" s="42"/>
      <c r="X1061" s="24"/>
      <c r="Y1061" s="45"/>
      <c r="Z1061" s="45"/>
      <c r="AA1061" s="46"/>
      <c r="AB1061" s="45"/>
      <c r="AC1061" s="45"/>
    </row>
    <row r="1062" spans="18:29" ht="11.25" customHeight="1">
      <c r="R1062" s="48"/>
      <c r="S1062" s="69"/>
      <c r="T1062" s="42"/>
      <c r="U1062" s="82"/>
      <c r="V1062" s="44"/>
      <c r="W1062" s="80"/>
      <c r="X1062" s="24"/>
      <c r="Y1062" s="45"/>
      <c r="Z1062" s="45"/>
      <c r="AA1062" s="46"/>
      <c r="AB1062" s="45"/>
      <c r="AC1062" s="45"/>
    </row>
    <row r="1063" spans="18:29" ht="11.25" customHeight="1">
      <c r="R1063" s="56"/>
      <c r="S1063" s="45"/>
      <c r="T1063" s="45"/>
      <c r="U1063" s="63"/>
      <c r="V1063" s="42"/>
      <c r="W1063" s="42"/>
      <c r="X1063" s="24"/>
      <c r="Y1063" s="45"/>
      <c r="Z1063" s="45"/>
      <c r="AA1063" s="46"/>
      <c r="AB1063" s="56"/>
      <c r="AC1063" s="45"/>
    </row>
    <row r="1064" spans="18:29" ht="11.25" customHeight="1">
      <c r="R1064" s="45"/>
      <c r="S1064" s="67"/>
      <c r="T1064" s="42"/>
      <c r="U1064" s="98"/>
      <c r="V1064" s="44"/>
      <c r="W1064" s="42"/>
      <c r="X1064" s="24"/>
      <c r="Y1064" s="42"/>
      <c r="Z1064" s="45"/>
      <c r="AA1064" s="46"/>
      <c r="AB1064" s="45"/>
      <c r="AC1064" s="45"/>
    </row>
    <row r="1065" spans="18:29" ht="11.25" customHeight="1">
      <c r="R1065" s="53"/>
      <c r="S1065" s="26"/>
      <c r="T1065" s="42"/>
      <c r="U1065" s="56"/>
      <c r="V1065" s="42"/>
      <c r="W1065" s="42"/>
      <c r="X1065" s="24"/>
      <c r="Y1065" s="45"/>
      <c r="Z1065" s="45"/>
      <c r="AA1065" s="46"/>
      <c r="AB1065" s="45"/>
      <c r="AC1065" s="45"/>
    </row>
    <row r="1066" spans="18:29" ht="11.25" customHeight="1">
      <c r="R1066" s="45"/>
      <c r="S1066" s="26"/>
      <c r="T1066" s="42"/>
      <c r="V1066" s="42"/>
      <c r="W1066" s="42"/>
      <c r="X1066" s="24"/>
      <c r="Y1066" s="45"/>
      <c r="Z1066" s="45"/>
      <c r="AA1066" s="46"/>
      <c r="AB1066" s="45"/>
      <c r="AC1066" s="45"/>
    </row>
    <row r="1067" spans="18:29" ht="11.25" customHeight="1">
      <c r="R1067" s="53"/>
      <c r="S1067" s="26"/>
      <c r="T1067" s="42"/>
      <c r="U1067" s="56"/>
      <c r="V1067" s="42"/>
      <c r="W1067" s="42"/>
      <c r="X1067" s="24"/>
      <c r="Y1067" s="45"/>
      <c r="Z1067" s="45"/>
      <c r="AA1067" s="46"/>
      <c r="AB1067" s="45"/>
      <c r="AC1067" s="45"/>
    </row>
    <row r="1068" spans="18:29" ht="11.25" customHeight="1">
      <c r="R1068" s="53"/>
      <c r="S1068" s="26"/>
      <c r="T1068" s="42"/>
      <c r="U1068" s="56"/>
      <c r="V1068" s="42"/>
      <c r="W1068" s="42"/>
      <c r="X1068" s="24"/>
      <c r="Y1068" s="45"/>
      <c r="Z1068" s="45"/>
      <c r="AA1068" s="46"/>
      <c r="AB1068" s="45"/>
      <c r="AC1068" s="45"/>
    </row>
    <row r="1069" spans="18:29" ht="11.25" customHeight="1">
      <c r="R1069" s="53"/>
      <c r="S1069" s="26"/>
      <c r="T1069" s="42"/>
      <c r="U1069" s="56"/>
      <c r="V1069" s="42"/>
      <c r="W1069" s="42"/>
      <c r="X1069" s="24"/>
      <c r="Y1069" s="45"/>
      <c r="Z1069" s="45"/>
      <c r="AA1069" s="46"/>
      <c r="AB1069" s="45"/>
      <c r="AC1069" s="45"/>
    </row>
    <row r="1070" spans="18:29" ht="11.25" customHeight="1">
      <c r="R1070" s="56"/>
      <c r="S1070" s="45"/>
      <c r="T1070" s="45"/>
      <c r="V1070" s="42"/>
      <c r="W1070" s="63"/>
      <c r="X1070" s="24"/>
      <c r="Y1070" s="45"/>
      <c r="Z1070" s="45"/>
      <c r="AA1070" s="46"/>
      <c r="AB1070" s="56"/>
      <c r="AC1070" s="45"/>
    </row>
    <row r="1071" spans="18:29" ht="11.25" customHeight="1">
      <c r="R1071" s="56"/>
      <c r="S1071" s="45"/>
      <c r="T1071" s="45"/>
      <c r="U1071" s="63"/>
      <c r="V1071" s="42"/>
      <c r="W1071" s="42"/>
      <c r="X1071" s="24"/>
      <c r="Y1071" s="45"/>
      <c r="Z1071" s="45"/>
      <c r="AA1071" s="46"/>
      <c r="AB1071" s="56"/>
      <c r="AC1071" s="45"/>
    </row>
    <row r="1072" spans="18:29" ht="11.25" customHeight="1">
      <c r="R1072" s="48"/>
      <c r="S1072" s="69"/>
      <c r="T1072" s="42"/>
      <c r="U1072" s="98"/>
      <c r="V1072" s="44"/>
      <c r="W1072" s="42"/>
      <c r="X1072" s="24"/>
      <c r="Y1072" s="42"/>
      <c r="Z1072" s="45"/>
      <c r="AA1072" s="46"/>
      <c r="AB1072" s="45"/>
      <c r="AC1072" s="45"/>
    </row>
    <row r="1073" spans="18:29" ht="11.25" customHeight="1">
      <c r="R1073" s="56"/>
      <c r="S1073" s="26"/>
      <c r="T1073" s="42"/>
      <c r="U1073" s="63"/>
      <c r="V1073" s="42"/>
      <c r="W1073" s="42"/>
      <c r="X1073" s="24"/>
      <c r="Y1073" s="45"/>
      <c r="Z1073" s="45"/>
      <c r="AA1073" s="46"/>
      <c r="AB1073" s="56"/>
      <c r="AC1073" s="45"/>
    </row>
    <row r="1074" spans="18:29" ht="11.25" customHeight="1">
      <c r="R1074" s="45"/>
      <c r="S1074" s="26"/>
      <c r="T1074" s="42"/>
      <c r="V1074" s="42"/>
      <c r="W1074" s="42"/>
      <c r="X1074" s="24"/>
      <c r="Y1074" s="45"/>
      <c r="Z1074" s="45"/>
      <c r="AA1074" s="46"/>
      <c r="AB1074" s="88"/>
      <c r="AC1074" s="45"/>
    </row>
    <row r="1075" spans="18:29" ht="11.25" customHeight="1">
      <c r="R1075" s="45"/>
      <c r="S1075" s="26"/>
      <c r="T1075" s="42"/>
      <c r="U1075" s="43"/>
      <c r="V1075" s="44"/>
      <c r="W1075" s="42"/>
      <c r="X1075" s="24"/>
      <c r="Y1075" s="45"/>
      <c r="Z1075" s="45"/>
      <c r="AA1075" s="46"/>
      <c r="AB1075" s="45"/>
      <c r="AC1075" s="45"/>
    </row>
    <row r="1076" spans="18:29" ht="11.25" customHeight="1">
      <c r="R1076" s="45"/>
      <c r="S1076" s="26"/>
      <c r="T1076" s="42"/>
      <c r="V1076" s="42"/>
      <c r="W1076" s="42"/>
      <c r="X1076" s="24"/>
      <c r="Y1076" s="45"/>
      <c r="Z1076" s="45"/>
      <c r="AA1076" s="46"/>
      <c r="AB1076" s="88"/>
      <c r="AC1076" s="45"/>
    </row>
    <row r="1077" spans="18:29" ht="11.25" customHeight="1">
      <c r="R1077" s="83"/>
      <c r="S1077" s="73"/>
      <c r="T1077" s="42"/>
      <c r="U1077" s="140"/>
      <c r="V1077" s="44"/>
      <c r="W1077" s="42"/>
      <c r="X1077" s="24"/>
      <c r="Y1077" s="45"/>
      <c r="Z1077" s="45"/>
      <c r="AA1077" s="46"/>
      <c r="AB1077" s="45"/>
      <c r="AC1077" s="45"/>
    </row>
    <row r="1078" spans="18:29" ht="11.25" customHeight="1">
      <c r="R1078" s="45"/>
      <c r="S1078" s="26"/>
      <c r="T1078" s="42"/>
      <c r="U1078" s="43"/>
      <c r="V1078" s="44"/>
      <c r="W1078" s="42"/>
      <c r="X1078" s="24"/>
      <c r="Y1078" s="45"/>
      <c r="Z1078" s="45"/>
      <c r="AA1078" s="46"/>
      <c r="AB1078" s="45"/>
      <c r="AC1078" s="45"/>
    </row>
    <row r="1079" spans="18:29" ht="11.25" customHeight="1">
      <c r="R1079" s="45"/>
      <c r="S1079" s="26"/>
      <c r="T1079" s="42"/>
      <c r="V1079" s="42"/>
      <c r="W1079" s="42"/>
      <c r="X1079" s="24"/>
      <c r="Y1079" s="45"/>
      <c r="Z1079" s="45"/>
      <c r="AA1079" s="46"/>
      <c r="AB1079" s="45"/>
      <c r="AC1079" s="45"/>
    </row>
    <row r="1080" spans="18:29" ht="11.25" customHeight="1">
      <c r="R1080" s="45"/>
      <c r="S1080" s="26"/>
      <c r="T1080" s="42"/>
      <c r="U1080" s="43"/>
      <c r="V1080" s="44"/>
      <c r="W1080" s="42"/>
      <c r="X1080" s="24"/>
      <c r="Y1080" s="45"/>
      <c r="Z1080" s="45"/>
      <c r="AA1080" s="46"/>
      <c r="AB1080" s="45"/>
      <c r="AC1080" s="45"/>
    </row>
    <row r="1081" spans="18:29" ht="11.25" customHeight="1">
      <c r="R1081" s="50"/>
      <c r="S1081" s="25"/>
      <c r="T1081" s="42"/>
      <c r="U1081" s="43"/>
      <c r="V1081" s="44"/>
      <c r="W1081" s="42"/>
      <c r="X1081" s="24"/>
      <c r="Y1081" s="45"/>
      <c r="Z1081" s="45"/>
      <c r="AA1081" s="46"/>
      <c r="AB1081" s="45"/>
      <c r="AC1081" s="45"/>
    </row>
    <row r="1082" spans="18:29" ht="11.25" customHeight="1">
      <c r="R1082" s="48"/>
      <c r="S1082" s="73"/>
      <c r="T1082" s="42"/>
      <c r="U1082" s="71"/>
      <c r="V1082" s="44"/>
      <c r="W1082" s="42"/>
      <c r="X1082" s="24"/>
      <c r="Y1082" s="45"/>
      <c r="Z1082" s="45"/>
      <c r="AA1082" s="46"/>
      <c r="AB1082" s="45"/>
      <c r="AC1082" s="45"/>
    </row>
    <row r="1083" spans="18:29" ht="11.25" customHeight="1">
      <c r="R1083" s="45"/>
      <c r="S1083" s="26"/>
      <c r="T1083" s="42"/>
      <c r="U1083" s="56"/>
      <c r="V1083" s="44"/>
      <c r="W1083" s="42"/>
      <c r="X1083" s="24"/>
      <c r="Y1083" s="45"/>
      <c r="Z1083" s="45"/>
      <c r="AA1083" s="46"/>
      <c r="AB1083" s="45"/>
      <c r="AC1083" s="45"/>
    </row>
    <row r="1084" spans="18:29" ht="11.25" customHeight="1">
      <c r="R1084" s="42"/>
      <c r="S1084" s="26"/>
      <c r="T1084" s="42"/>
      <c r="V1084" s="42"/>
      <c r="W1084" s="42"/>
      <c r="X1084" s="24"/>
      <c r="Y1084" s="45"/>
      <c r="Z1084" s="45"/>
      <c r="AA1084" s="46"/>
      <c r="AB1084" s="45"/>
      <c r="AC1084" s="45"/>
    </row>
    <row r="1085" spans="18:29" ht="11.25" customHeight="1">
      <c r="R1085" s="45"/>
      <c r="S1085" s="26"/>
      <c r="T1085" s="58"/>
      <c r="U1085" s="45"/>
      <c r="V1085" s="64"/>
      <c r="W1085" s="59"/>
      <c r="X1085" s="24"/>
      <c r="Y1085" s="42"/>
      <c r="Z1085" s="45"/>
      <c r="AA1085" s="46"/>
      <c r="AB1085" s="45"/>
      <c r="AC1085" s="45"/>
    </row>
    <row r="1086" spans="18:29" ht="11.25" customHeight="1">
      <c r="R1086" s="45"/>
      <c r="S1086" s="67"/>
      <c r="T1086" s="58"/>
      <c r="U1086" s="43"/>
      <c r="V1086" s="44"/>
      <c r="W1086" s="42"/>
      <c r="X1086" s="24"/>
      <c r="Y1086" s="42"/>
      <c r="Z1086" s="45"/>
      <c r="AA1086" s="46"/>
      <c r="AB1086" s="45"/>
      <c r="AC1086" s="45"/>
    </row>
    <row r="1087" spans="18:29" ht="11.25" customHeight="1">
      <c r="R1087" s="50"/>
      <c r="S1087" s="26"/>
      <c r="T1087" s="58"/>
      <c r="U1087" s="64"/>
      <c r="V1087" s="59"/>
      <c r="W1087" s="59"/>
      <c r="X1087" s="24"/>
      <c r="Y1087" s="42"/>
      <c r="Z1087" s="45"/>
      <c r="AA1087" s="46"/>
      <c r="AB1087" s="45"/>
      <c r="AC1087" s="45"/>
    </row>
    <row r="1088" spans="18:29" ht="11.25" customHeight="1">
      <c r="R1088" s="45"/>
      <c r="S1088" s="26"/>
      <c r="T1088" s="42"/>
      <c r="U1088" s="43"/>
      <c r="V1088" s="44"/>
      <c r="W1088" s="42"/>
      <c r="X1088" s="24"/>
      <c r="Y1088" s="45"/>
      <c r="Z1088" s="45"/>
      <c r="AA1088" s="46"/>
      <c r="AB1088" s="45"/>
      <c r="AC1088" s="45"/>
    </row>
    <row r="1089" spans="18:29" ht="11.25" customHeight="1">
      <c r="R1089" s="53"/>
      <c r="S1089" s="26"/>
      <c r="T1089" s="52"/>
      <c r="U1089" s="56"/>
      <c r="V1089" s="42"/>
      <c r="W1089" s="42"/>
      <c r="X1089" s="24"/>
      <c r="Y1089" s="45"/>
      <c r="Z1089" s="45"/>
      <c r="AA1089" s="46"/>
      <c r="AB1089" s="45"/>
      <c r="AC1089" s="45"/>
    </row>
    <row r="1090" spans="18:29" ht="11.25" customHeight="1">
      <c r="R1090" s="45"/>
      <c r="S1090" s="26"/>
      <c r="T1090" s="42"/>
      <c r="V1090" s="42"/>
      <c r="W1090" s="42"/>
      <c r="X1090" s="24"/>
      <c r="Y1090" s="45"/>
      <c r="Z1090" s="45"/>
      <c r="AA1090" s="46"/>
      <c r="AB1090" s="45"/>
      <c r="AC1090" s="45"/>
    </row>
    <row r="1091" spans="18:29" ht="11.25" customHeight="1">
      <c r="R1091" s="45"/>
      <c r="S1091" s="26"/>
      <c r="T1091" s="42"/>
      <c r="V1091" s="42"/>
      <c r="W1091" s="42"/>
      <c r="X1091" s="24"/>
      <c r="Y1091" s="45"/>
      <c r="Z1091" s="45"/>
      <c r="AA1091" s="46"/>
      <c r="AB1091" s="45"/>
      <c r="AC1091" s="45"/>
    </row>
    <row r="1092" spans="18:29" ht="11.25" customHeight="1">
      <c r="R1092" s="45"/>
      <c r="S1092" s="26"/>
      <c r="T1092" s="42"/>
      <c r="V1092" s="42"/>
      <c r="W1092" s="42"/>
      <c r="X1092" s="24"/>
      <c r="Y1092" s="45"/>
      <c r="Z1092" s="45"/>
      <c r="AA1092" s="46"/>
      <c r="AB1092" s="45"/>
      <c r="AC1092" s="45"/>
    </row>
    <row r="1093" spans="18:29" ht="11.25" customHeight="1">
      <c r="R1093" s="45"/>
      <c r="S1093" s="26"/>
      <c r="T1093" s="42"/>
      <c r="U1093" s="99"/>
      <c r="V1093" s="42"/>
      <c r="W1093" s="42"/>
      <c r="X1093" s="24"/>
      <c r="Y1093" s="45"/>
      <c r="Z1093" s="45"/>
      <c r="AA1093" s="46"/>
      <c r="AB1093" s="45"/>
      <c r="AC1093" s="45"/>
    </row>
    <row r="1094" spans="18:29" ht="11.25" customHeight="1">
      <c r="R1094" s="45"/>
      <c r="S1094" s="26"/>
      <c r="T1094" s="42"/>
      <c r="U1094" s="86"/>
      <c r="V1094" s="42"/>
      <c r="W1094" s="42"/>
      <c r="X1094" s="24"/>
      <c r="Y1094" s="45"/>
      <c r="Z1094" s="45"/>
      <c r="AA1094" s="46"/>
      <c r="AB1094" s="45"/>
      <c r="AC1094" s="45"/>
    </row>
    <row r="1095" spans="18:29" ht="11.25" customHeight="1">
      <c r="R1095" s="45"/>
      <c r="S1095" s="26"/>
      <c r="T1095" s="42"/>
      <c r="U1095" s="56"/>
      <c r="V1095" s="44"/>
      <c r="W1095" s="42"/>
      <c r="X1095" s="24"/>
      <c r="Y1095" s="45"/>
      <c r="Z1095" s="45"/>
      <c r="AA1095" s="46"/>
      <c r="AB1095" s="45"/>
      <c r="AC1095" s="45"/>
    </row>
    <row r="1096" spans="18:29" ht="11.25" customHeight="1">
      <c r="R1096" s="45"/>
      <c r="S1096" s="26"/>
      <c r="T1096" s="42"/>
      <c r="U1096" s="56"/>
      <c r="V1096" s="44"/>
      <c r="W1096" s="42"/>
      <c r="X1096" s="24"/>
      <c r="Y1096" s="45"/>
      <c r="Z1096" s="45"/>
      <c r="AA1096" s="46"/>
      <c r="AB1096" s="45"/>
      <c r="AC1096" s="45"/>
    </row>
    <row r="1097" spans="18:29" ht="11.25" customHeight="1">
      <c r="R1097" s="45"/>
      <c r="S1097" s="26"/>
      <c r="T1097" s="42"/>
      <c r="U1097" s="141"/>
      <c r="V1097" s="44"/>
      <c r="W1097" s="42"/>
      <c r="X1097" s="24"/>
      <c r="Y1097" s="45"/>
      <c r="Z1097" s="45"/>
      <c r="AA1097" s="46"/>
      <c r="AB1097" s="45"/>
      <c r="AC1097" s="45"/>
    </row>
    <row r="1098" spans="18:29" ht="11.25" customHeight="1">
      <c r="R1098" s="45"/>
      <c r="S1098" s="26"/>
      <c r="T1098" s="42"/>
      <c r="U1098" s="99"/>
      <c r="V1098" s="42"/>
      <c r="W1098" s="42"/>
      <c r="X1098" s="24"/>
      <c r="Y1098" s="45"/>
      <c r="Z1098" s="45"/>
      <c r="AA1098" s="46"/>
      <c r="AB1098" s="45"/>
      <c r="AC1098" s="45"/>
    </row>
    <row r="1099" spans="18:29" ht="11.25" customHeight="1">
      <c r="R1099" s="45"/>
      <c r="S1099" s="26"/>
      <c r="T1099" s="42"/>
      <c r="U1099" s="72"/>
      <c r="V1099" s="44"/>
      <c r="W1099" s="42"/>
      <c r="X1099" s="24"/>
      <c r="Y1099" s="45"/>
      <c r="Z1099" s="45"/>
      <c r="AA1099" s="46"/>
      <c r="AB1099" s="45"/>
      <c r="AC1099" s="45"/>
    </row>
    <row r="1100" spans="18:29" ht="11.25" customHeight="1">
      <c r="R1100" s="45"/>
      <c r="S1100" s="26"/>
      <c r="T1100" s="42"/>
      <c r="V1100" s="44"/>
      <c r="W1100" s="42"/>
      <c r="X1100" s="24"/>
      <c r="Y1100" s="45"/>
      <c r="Z1100" s="45"/>
      <c r="AA1100" s="46"/>
      <c r="AB1100" s="45"/>
      <c r="AC1100" s="45"/>
    </row>
    <row r="1101" spans="18:29" ht="11.25" customHeight="1">
      <c r="R1101" s="45"/>
      <c r="S1101" s="26"/>
      <c r="T1101" s="42"/>
      <c r="U1101" s="99"/>
      <c r="V1101" s="42"/>
      <c r="W1101" s="42"/>
      <c r="X1101" s="24"/>
      <c r="Y1101" s="45"/>
      <c r="Z1101" s="45"/>
      <c r="AA1101" s="46"/>
      <c r="AB1101" s="45"/>
      <c r="AC1101" s="45"/>
    </row>
    <row r="1102" spans="18:29" ht="11.25" customHeight="1">
      <c r="R1102" s="45"/>
      <c r="S1102" s="26"/>
      <c r="T1102" s="42"/>
      <c r="U1102" s="141"/>
      <c r="V1102" s="44"/>
      <c r="W1102" s="42"/>
      <c r="X1102" s="24"/>
      <c r="Y1102" s="45"/>
      <c r="Z1102" s="45"/>
      <c r="AA1102" s="46"/>
      <c r="AB1102" s="45"/>
      <c r="AC1102" s="45"/>
    </row>
    <row r="1103" spans="18:29" ht="11.25" customHeight="1">
      <c r="R1103" s="45"/>
      <c r="S1103" s="26"/>
      <c r="T1103" s="42"/>
      <c r="V1103" s="42"/>
      <c r="W1103" s="42"/>
      <c r="X1103" s="24"/>
      <c r="Y1103" s="45"/>
      <c r="Z1103" s="45"/>
      <c r="AA1103" s="46"/>
      <c r="AB1103" s="45"/>
      <c r="AC1103" s="45"/>
    </row>
    <row r="1104" spans="18:29" ht="11.25" customHeight="1">
      <c r="R1104" s="53"/>
      <c r="S1104" s="26"/>
      <c r="T1104" s="52"/>
      <c r="U1104" s="56"/>
      <c r="V1104" s="42"/>
      <c r="W1104" s="42"/>
      <c r="X1104" s="24"/>
      <c r="Y1104" s="45"/>
      <c r="Z1104" s="45"/>
      <c r="AA1104" s="46"/>
      <c r="AB1104" s="45"/>
      <c r="AC1104" s="45"/>
    </row>
    <row r="1105" spans="18:29" ht="11.25" customHeight="1">
      <c r="R1105" s="45"/>
      <c r="S1105" s="26"/>
      <c r="T1105" s="42"/>
      <c r="U1105" s="56"/>
      <c r="V1105" s="44"/>
      <c r="W1105" s="42"/>
      <c r="X1105" s="24"/>
      <c r="Y1105" s="45"/>
      <c r="Z1105" s="45"/>
      <c r="AA1105" s="46"/>
      <c r="AB1105" s="45"/>
      <c r="AC1105" s="45"/>
    </row>
    <row r="1106" spans="18:29" ht="11.25" customHeight="1">
      <c r="R1106" s="53"/>
      <c r="S1106" s="26"/>
      <c r="T1106" s="42"/>
      <c r="U1106" s="56"/>
      <c r="V1106" s="42"/>
      <c r="W1106" s="42"/>
      <c r="X1106" s="24"/>
      <c r="Y1106" s="45"/>
      <c r="Z1106" s="45"/>
      <c r="AA1106" s="46"/>
      <c r="AB1106" s="45"/>
      <c r="AC1106" s="45"/>
    </row>
    <row r="1107" spans="18:29" ht="11.25" customHeight="1">
      <c r="R1107" s="45"/>
      <c r="S1107" s="26"/>
      <c r="T1107" s="42"/>
      <c r="U1107" s="72"/>
      <c r="V1107" s="44"/>
      <c r="W1107" s="42"/>
      <c r="X1107" s="24"/>
      <c r="Y1107" s="45"/>
      <c r="Z1107" s="45"/>
      <c r="AA1107" s="46"/>
      <c r="AB1107" s="45"/>
      <c r="AC1107" s="45"/>
    </row>
    <row r="1108" spans="18:29" ht="11.25" customHeight="1">
      <c r="R1108" s="45"/>
      <c r="S1108" s="26"/>
      <c r="T1108" s="42"/>
      <c r="U1108" s="99"/>
      <c r="V1108" s="42"/>
      <c r="W1108" s="42"/>
      <c r="X1108" s="24"/>
      <c r="Y1108" s="45"/>
      <c r="Z1108" s="45"/>
      <c r="AA1108" s="46"/>
      <c r="AB1108" s="45"/>
      <c r="AC1108" s="45"/>
    </row>
    <row r="1109" spans="18:29" ht="11.25" customHeight="1">
      <c r="R1109" s="45"/>
      <c r="S1109" s="26"/>
      <c r="T1109" s="42"/>
      <c r="V1109" s="44"/>
      <c r="W1109" s="42"/>
      <c r="X1109" s="24"/>
      <c r="Y1109" s="45"/>
      <c r="Z1109" s="45"/>
      <c r="AA1109" s="46"/>
      <c r="AB1109" s="45"/>
      <c r="AC1109" s="45"/>
    </row>
    <row r="1110" spans="18:29" ht="11.25" customHeight="1">
      <c r="R1110" s="45"/>
      <c r="S1110" s="26"/>
      <c r="T1110" s="42"/>
      <c r="U1110" s="72"/>
      <c r="V1110" s="44"/>
      <c r="W1110" s="42"/>
      <c r="X1110" s="24"/>
      <c r="Y1110" s="45"/>
      <c r="Z1110" s="45"/>
      <c r="AA1110" s="46"/>
      <c r="AB1110" s="45"/>
      <c r="AC1110" s="45"/>
    </row>
    <row r="1111" spans="18:29" ht="11.25" customHeight="1">
      <c r="R1111" s="45"/>
      <c r="S1111" s="26"/>
      <c r="T1111" s="42"/>
      <c r="U1111" s="76"/>
      <c r="V1111" s="42"/>
      <c r="W1111" s="42"/>
      <c r="X1111" s="24"/>
      <c r="Y1111" s="45"/>
      <c r="Z1111" s="45"/>
      <c r="AA1111" s="46"/>
      <c r="AB1111" s="45"/>
      <c r="AC1111" s="45"/>
    </row>
    <row r="1112" spans="18:29" ht="11.25" customHeight="1">
      <c r="R1112" s="45"/>
      <c r="S1112" s="26"/>
      <c r="T1112" s="42"/>
      <c r="U1112" s="141"/>
      <c r="V1112" s="44"/>
      <c r="W1112" s="42"/>
      <c r="X1112" s="24"/>
      <c r="Y1112" s="45"/>
      <c r="Z1112" s="45"/>
      <c r="AA1112" s="46"/>
      <c r="AB1112" s="45"/>
      <c r="AC1112" s="45"/>
    </row>
    <row r="1113" spans="18:29" ht="11.25" customHeight="1">
      <c r="R1113" s="45"/>
      <c r="S1113" s="26"/>
      <c r="T1113" s="42"/>
      <c r="U1113" s="72"/>
      <c r="V1113" s="44"/>
      <c r="W1113" s="42"/>
      <c r="X1113" s="24"/>
      <c r="Y1113" s="45"/>
      <c r="Z1113" s="45"/>
      <c r="AA1113" s="46"/>
      <c r="AB1113" s="45"/>
      <c r="AC1113" s="45"/>
    </row>
    <row r="1114" spans="18:29" ht="11.25" customHeight="1">
      <c r="R1114" s="45"/>
      <c r="S1114" s="26"/>
      <c r="T1114" s="42"/>
      <c r="U1114" s="141"/>
      <c r="V1114" s="44"/>
      <c r="W1114" s="42"/>
      <c r="X1114" s="24"/>
      <c r="Y1114" s="45"/>
      <c r="Z1114" s="45"/>
      <c r="AA1114" s="46"/>
      <c r="AB1114" s="45"/>
      <c r="AC1114" s="45"/>
    </row>
    <row r="1115" spans="18:29" ht="11.25" customHeight="1">
      <c r="R1115" s="45"/>
      <c r="S1115" s="26"/>
      <c r="T1115" s="42"/>
      <c r="U1115" s="99"/>
      <c r="V1115" s="42"/>
      <c r="W1115" s="42"/>
      <c r="X1115" s="24"/>
      <c r="Y1115" s="45"/>
      <c r="Z1115" s="45"/>
      <c r="AA1115" s="46"/>
      <c r="AB1115" s="45"/>
      <c r="AC1115" s="45"/>
    </row>
    <row r="1116" spans="18:29" ht="11.25" customHeight="1">
      <c r="R1116" s="45"/>
      <c r="S1116" s="26"/>
      <c r="T1116" s="42"/>
      <c r="V1116" s="44"/>
      <c r="W1116" s="42"/>
      <c r="X1116" s="24"/>
      <c r="Y1116" s="45"/>
      <c r="Z1116" s="45"/>
      <c r="AA1116" s="46"/>
      <c r="AB1116" s="45"/>
      <c r="AC1116" s="45"/>
    </row>
    <row r="1117" spans="18:29" ht="11.25" customHeight="1">
      <c r="R1117" s="45"/>
      <c r="S1117" s="26"/>
      <c r="T1117" s="42"/>
      <c r="U1117" s="72"/>
      <c r="V1117" s="44"/>
      <c r="W1117" s="42"/>
      <c r="X1117" s="24"/>
      <c r="Y1117" s="45"/>
      <c r="Z1117" s="45"/>
      <c r="AA1117" s="46"/>
      <c r="AB1117" s="45"/>
      <c r="AC1117" s="45"/>
    </row>
    <row r="1118" spans="18:29" ht="11.25" customHeight="1">
      <c r="R1118" s="45"/>
      <c r="S1118" s="26"/>
      <c r="T1118" s="42"/>
      <c r="U1118" s="56"/>
      <c r="V1118" s="44"/>
      <c r="W1118" s="42"/>
      <c r="X1118" s="24"/>
      <c r="Y1118" s="45"/>
      <c r="Z1118" s="45"/>
      <c r="AA1118" s="46"/>
      <c r="AB1118" s="45"/>
      <c r="AC1118" s="45"/>
    </row>
    <row r="1119" spans="18:29" ht="11.25" customHeight="1">
      <c r="R1119" s="45"/>
      <c r="S1119" s="26"/>
      <c r="T1119" s="42"/>
      <c r="U1119" s="43"/>
      <c r="V1119" s="44"/>
      <c r="W1119" s="42"/>
      <c r="X1119" s="24"/>
      <c r="Y1119" s="45"/>
      <c r="Z1119" s="45"/>
      <c r="AA1119" s="46"/>
      <c r="AB1119" s="45"/>
      <c r="AC1119" s="45"/>
    </row>
    <row r="1120" spans="18:29" ht="11.25" customHeight="1">
      <c r="R1120" s="45"/>
      <c r="S1120" s="26"/>
      <c r="T1120" s="42"/>
      <c r="U1120" s="72"/>
      <c r="V1120" s="44"/>
      <c r="W1120" s="42"/>
      <c r="X1120" s="24"/>
      <c r="Y1120" s="45"/>
      <c r="Z1120" s="45"/>
      <c r="AA1120" s="46"/>
      <c r="AB1120" s="45"/>
      <c r="AC1120" s="45"/>
    </row>
    <row r="1121" spans="18:29" ht="11.25" customHeight="1">
      <c r="R1121" s="45"/>
      <c r="S1121" s="26"/>
      <c r="T1121" s="42"/>
      <c r="U1121" s="99"/>
      <c r="V1121" s="42"/>
      <c r="W1121" s="42"/>
      <c r="X1121" s="24"/>
      <c r="Y1121" s="45"/>
      <c r="Z1121" s="45"/>
      <c r="AA1121" s="46"/>
      <c r="AB1121" s="45"/>
      <c r="AC1121" s="45"/>
    </row>
    <row r="1122" spans="18:29" ht="11.25" customHeight="1">
      <c r="R1122" s="45"/>
      <c r="S1122" s="26"/>
      <c r="T1122" s="42"/>
      <c r="U1122" s="78"/>
      <c r="V1122" s="44"/>
      <c r="W1122" s="42"/>
      <c r="X1122" s="24"/>
      <c r="Y1122" s="45"/>
      <c r="Z1122" s="45"/>
      <c r="AA1122" s="46"/>
      <c r="AB1122" s="45"/>
      <c r="AC1122" s="45"/>
    </row>
    <row r="1123" spans="18:29" ht="11.25" customHeight="1">
      <c r="R1123" s="45"/>
      <c r="S1123" s="26"/>
      <c r="T1123" s="42"/>
      <c r="U1123" s="43"/>
      <c r="V1123" s="44"/>
      <c r="W1123" s="42"/>
      <c r="X1123" s="24"/>
      <c r="Y1123" s="45"/>
      <c r="Z1123" s="45"/>
      <c r="AA1123" s="46"/>
      <c r="AB1123" s="45"/>
      <c r="AC1123" s="45"/>
    </row>
    <row r="1124" spans="18:29" ht="11.25" customHeight="1">
      <c r="R1124" s="45"/>
      <c r="S1124" s="26"/>
      <c r="T1124" s="42"/>
      <c r="U1124" s="142"/>
      <c r="V1124" s="42"/>
      <c r="W1124" s="42"/>
      <c r="X1124" s="24"/>
      <c r="Y1124" s="45"/>
      <c r="Z1124" s="45"/>
      <c r="AA1124" s="46"/>
      <c r="AB1124" s="45"/>
      <c r="AC1124" s="56"/>
    </row>
    <row r="1125" spans="18:29" ht="11.25" customHeight="1">
      <c r="R1125" s="45"/>
      <c r="S1125" s="26"/>
      <c r="T1125" s="42"/>
      <c r="V1125" s="42"/>
      <c r="W1125" s="42"/>
      <c r="X1125" s="24"/>
      <c r="Y1125" s="45"/>
      <c r="Z1125" s="45"/>
      <c r="AA1125" s="46"/>
      <c r="AB1125" s="45"/>
      <c r="AC1125" s="45"/>
    </row>
    <row r="1126" spans="18:29" ht="11.25" customHeight="1">
      <c r="R1126" s="45"/>
      <c r="S1126" s="26"/>
      <c r="T1126" s="42"/>
      <c r="U1126" s="99"/>
      <c r="V1126" s="42"/>
      <c r="W1126" s="42"/>
      <c r="X1126" s="24"/>
      <c r="Y1126" s="45"/>
      <c r="Z1126" s="45"/>
      <c r="AA1126" s="46"/>
      <c r="AB1126" s="45"/>
      <c r="AC1126" s="45"/>
    </row>
    <row r="1127" spans="18:29" ht="11.25" customHeight="1">
      <c r="R1127" s="45"/>
      <c r="S1127" s="26"/>
      <c r="T1127" s="42"/>
      <c r="U1127" s="72"/>
      <c r="V1127" s="44"/>
      <c r="W1127" s="42"/>
      <c r="X1127" s="24"/>
      <c r="Y1127" s="45"/>
      <c r="Z1127" s="45"/>
      <c r="AA1127" s="46"/>
      <c r="AB1127" s="45"/>
      <c r="AC1127" s="45"/>
    </row>
    <row r="1128" spans="18:29" ht="11.25" customHeight="1">
      <c r="R1128" s="45"/>
      <c r="S1128" s="26"/>
      <c r="T1128" s="42"/>
      <c r="V1128" s="42"/>
      <c r="W1128" s="42"/>
      <c r="X1128" s="24"/>
      <c r="Y1128" s="45"/>
      <c r="Z1128" s="45"/>
      <c r="AA1128" s="46"/>
      <c r="AB1128" s="45"/>
      <c r="AC1128" s="45"/>
    </row>
    <row r="1129" spans="18:29" ht="11.25" customHeight="1">
      <c r="R1129" s="45"/>
      <c r="S1129" s="26"/>
      <c r="T1129" s="42"/>
      <c r="V1129" s="42"/>
      <c r="W1129" s="42"/>
      <c r="X1129" s="24"/>
      <c r="Y1129" s="45"/>
      <c r="Z1129" s="45"/>
      <c r="AA1129" s="46"/>
      <c r="AB1129" s="45"/>
      <c r="AC1129" s="45"/>
    </row>
    <row r="1130" spans="18:29" ht="11.25" customHeight="1">
      <c r="R1130" s="45"/>
      <c r="S1130" s="26"/>
      <c r="T1130" s="42"/>
      <c r="U1130" s="76"/>
      <c r="V1130" s="42"/>
      <c r="W1130" s="42"/>
      <c r="X1130" s="24"/>
      <c r="Y1130" s="45"/>
      <c r="Z1130" s="45"/>
      <c r="AA1130" s="46"/>
      <c r="AB1130" s="45"/>
      <c r="AC1130" s="45"/>
    </row>
    <row r="1131" spans="18:29" ht="11.25" customHeight="1">
      <c r="R1131" s="45"/>
      <c r="S1131" s="26"/>
      <c r="T1131" s="42"/>
      <c r="U1131" s="72"/>
      <c r="V1131" s="44"/>
      <c r="W1131" s="42"/>
      <c r="X1131" s="24"/>
      <c r="Y1131" s="45"/>
      <c r="Z1131" s="45"/>
      <c r="AA1131" s="46"/>
      <c r="AB1131" s="45"/>
      <c r="AC1131" s="45"/>
    </row>
    <row r="1132" spans="18:29" ht="11.25" customHeight="1">
      <c r="R1132" s="45"/>
      <c r="S1132" s="26"/>
      <c r="T1132" s="42"/>
      <c r="U1132" s="72"/>
      <c r="V1132" s="44"/>
      <c r="W1132" s="42"/>
      <c r="X1132" s="24"/>
      <c r="Y1132" s="45"/>
      <c r="Z1132" s="45"/>
      <c r="AA1132" s="46"/>
      <c r="AB1132" s="45"/>
      <c r="AC1132" s="45"/>
    </row>
    <row r="1133" spans="18:29" ht="11.25" customHeight="1">
      <c r="R1133" s="45"/>
      <c r="S1133" s="26"/>
      <c r="T1133" s="42"/>
      <c r="U1133" s="141"/>
      <c r="V1133" s="44"/>
      <c r="W1133" s="42"/>
      <c r="X1133" s="24"/>
      <c r="Y1133" s="45"/>
      <c r="Z1133" s="45"/>
      <c r="AA1133" s="46"/>
      <c r="AB1133" s="45"/>
      <c r="AC1133" s="45"/>
    </row>
    <row r="1134" spans="18:29" ht="11.25" customHeight="1">
      <c r="R1134" s="45"/>
      <c r="S1134" s="26"/>
      <c r="T1134" s="42"/>
      <c r="U1134" s="43"/>
      <c r="V1134" s="44"/>
      <c r="W1134" s="42"/>
      <c r="X1134" s="24"/>
      <c r="Y1134" s="45"/>
      <c r="Z1134" s="45"/>
      <c r="AA1134" s="46"/>
      <c r="AB1134" s="45"/>
      <c r="AC1134" s="45"/>
    </row>
    <row r="1135" spans="18:29" ht="11.25" customHeight="1">
      <c r="R1135" s="45"/>
      <c r="S1135" s="26"/>
      <c r="T1135" s="42"/>
      <c r="U1135" s="43"/>
      <c r="V1135" s="44"/>
      <c r="W1135" s="42"/>
      <c r="X1135" s="24"/>
      <c r="Y1135" s="45"/>
      <c r="Z1135" s="45"/>
      <c r="AA1135" s="46"/>
      <c r="AB1135" s="45"/>
      <c r="AC1135" s="45"/>
    </row>
    <row r="1136" spans="18:29" ht="11.25" customHeight="1">
      <c r="R1136" s="45"/>
      <c r="S1136" s="26"/>
      <c r="T1136" s="42"/>
      <c r="U1136" s="99"/>
      <c r="V1136" s="42"/>
      <c r="W1136" s="42"/>
      <c r="X1136" s="24"/>
      <c r="Y1136" s="45"/>
      <c r="Z1136" s="45"/>
      <c r="AA1136" s="46"/>
      <c r="AB1136" s="45"/>
      <c r="AC1136" s="45"/>
    </row>
    <row r="1137" spans="18:29" ht="11.25" customHeight="1">
      <c r="R1137" s="45"/>
      <c r="S1137" s="26"/>
      <c r="T1137" s="42"/>
      <c r="U1137" s="99"/>
      <c r="V1137" s="42"/>
      <c r="W1137" s="42"/>
      <c r="X1137" s="24"/>
      <c r="Y1137" s="45"/>
      <c r="Z1137" s="45"/>
      <c r="AA1137" s="46"/>
      <c r="AB1137" s="45"/>
      <c r="AC1137" s="45"/>
    </row>
    <row r="1138" spans="18:29" ht="11.25" customHeight="1">
      <c r="R1138" s="45"/>
      <c r="S1138" s="26"/>
      <c r="T1138" s="42"/>
      <c r="U1138" s="56"/>
      <c r="V1138" s="44"/>
      <c r="W1138" s="42"/>
      <c r="X1138" s="24"/>
      <c r="Y1138" s="45"/>
      <c r="Z1138" s="45"/>
      <c r="AA1138" s="46"/>
      <c r="AB1138" s="45"/>
      <c r="AC1138" s="45"/>
    </row>
    <row r="1139" spans="18:29" ht="11.25" customHeight="1">
      <c r="R1139" s="45"/>
      <c r="S1139" s="26"/>
      <c r="T1139" s="42"/>
      <c r="U1139" s="141"/>
      <c r="V1139" s="44"/>
      <c r="W1139" s="42"/>
      <c r="X1139" s="24"/>
      <c r="Y1139" s="45"/>
      <c r="Z1139" s="45"/>
      <c r="AA1139" s="46"/>
      <c r="AB1139" s="45"/>
      <c r="AC1139" s="45"/>
    </row>
    <row r="1140" spans="18:29" ht="11.25" customHeight="1">
      <c r="R1140" s="45"/>
      <c r="S1140" s="26"/>
      <c r="T1140" s="42"/>
      <c r="U1140" s="141"/>
      <c r="V1140" s="44"/>
      <c r="W1140" s="42"/>
      <c r="X1140" s="24"/>
      <c r="Y1140" s="45"/>
      <c r="Z1140" s="45"/>
      <c r="AA1140" s="46"/>
      <c r="AB1140" s="45"/>
      <c r="AC1140" s="45"/>
    </row>
    <row r="1141" spans="18:29" ht="11.25" customHeight="1">
      <c r="R1141" s="45"/>
      <c r="S1141" s="26"/>
      <c r="T1141" s="42"/>
      <c r="U1141" s="99"/>
      <c r="V1141" s="42"/>
      <c r="W1141" s="42"/>
      <c r="X1141" s="24"/>
      <c r="Y1141" s="45"/>
      <c r="Z1141" s="45"/>
      <c r="AA1141" s="46"/>
      <c r="AB1141" s="45"/>
      <c r="AC1141" s="45"/>
    </row>
    <row r="1142" spans="18:29" ht="11.25" customHeight="1">
      <c r="R1142" s="45"/>
      <c r="S1142" s="26"/>
      <c r="T1142" s="42"/>
      <c r="U1142" s="72"/>
      <c r="V1142" s="44"/>
      <c r="W1142" s="42"/>
      <c r="X1142" s="24"/>
      <c r="Y1142" s="45"/>
      <c r="Z1142" s="45"/>
      <c r="AA1142" s="46"/>
      <c r="AB1142" s="45"/>
      <c r="AC1142" s="45"/>
    </row>
    <row r="1143" spans="18:29" ht="11.25" customHeight="1">
      <c r="R1143" s="45"/>
      <c r="S1143" s="26"/>
      <c r="T1143" s="42"/>
      <c r="U1143" s="141"/>
      <c r="V1143" s="44"/>
      <c r="W1143" s="42"/>
      <c r="X1143" s="24"/>
      <c r="Y1143" s="45"/>
      <c r="Z1143" s="45"/>
      <c r="AA1143" s="46"/>
      <c r="AB1143" s="45"/>
      <c r="AC1143" s="45"/>
    </row>
    <row r="1144" spans="18:29" ht="11.25" customHeight="1">
      <c r="R1144" s="45"/>
      <c r="S1144" s="26"/>
      <c r="T1144" s="42"/>
      <c r="V1144" s="42"/>
      <c r="W1144" s="42"/>
      <c r="X1144" s="24"/>
      <c r="Y1144" s="45"/>
      <c r="Z1144" s="45"/>
      <c r="AA1144" s="46"/>
      <c r="AB1144" s="45"/>
      <c r="AC1144" s="45"/>
    </row>
    <row r="1145" spans="18:29" ht="11.25" customHeight="1">
      <c r="R1145" s="45"/>
      <c r="S1145" s="26"/>
      <c r="T1145" s="42"/>
      <c r="U1145" s="99"/>
      <c r="V1145" s="42"/>
      <c r="W1145" s="42"/>
      <c r="X1145" s="24"/>
      <c r="Y1145" s="45"/>
      <c r="Z1145" s="45"/>
      <c r="AA1145" s="46"/>
      <c r="AB1145" s="45"/>
      <c r="AC1145" s="45"/>
    </row>
    <row r="1146" spans="18:29" ht="11.25" customHeight="1">
      <c r="R1146" s="45"/>
      <c r="S1146" s="26"/>
      <c r="T1146" s="42"/>
      <c r="U1146" s="72"/>
      <c r="V1146" s="44"/>
      <c r="W1146" s="42"/>
      <c r="X1146" s="24"/>
      <c r="Y1146" s="45"/>
      <c r="Z1146" s="45"/>
      <c r="AA1146" s="46"/>
      <c r="AB1146" s="45"/>
      <c r="AC1146" s="45"/>
    </row>
    <row r="1147" spans="18:29" ht="11.25" customHeight="1">
      <c r="R1147" s="45"/>
      <c r="S1147" s="26"/>
      <c r="T1147" s="42"/>
      <c r="U1147" s="43"/>
      <c r="V1147" s="44"/>
      <c r="W1147" s="42"/>
      <c r="X1147" s="24"/>
      <c r="Y1147" s="45"/>
      <c r="Z1147" s="45"/>
      <c r="AA1147" s="46"/>
      <c r="AB1147" s="45"/>
      <c r="AC1147" s="45"/>
    </row>
    <row r="1148" spans="18:29" ht="11.25" customHeight="1">
      <c r="R1148" s="45"/>
      <c r="S1148" s="26"/>
      <c r="T1148" s="42"/>
      <c r="U1148" s="76"/>
      <c r="V1148" s="42"/>
      <c r="W1148" s="42"/>
      <c r="X1148" s="24"/>
      <c r="Y1148" s="45"/>
      <c r="Z1148" s="45"/>
      <c r="AA1148" s="46"/>
      <c r="AB1148" s="45"/>
      <c r="AC1148" s="45"/>
    </row>
    <row r="1149" spans="18:29" ht="11.25" customHeight="1">
      <c r="R1149" s="45"/>
      <c r="S1149" s="26"/>
      <c r="T1149" s="42"/>
      <c r="V1149" s="44"/>
      <c r="W1149" s="42"/>
      <c r="X1149" s="24"/>
      <c r="Y1149" s="45"/>
      <c r="Z1149" s="45"/>
      <c r="AA1149" s="46"/>
      <c r="AB1149" s="45"/>
      <c r="AC1149" s="45"/>
    </row>
    <row r="1150" spans="18:29" ht="11.25" customHeight="1">
      <c r="R1150" s="45"/>
      <c r="S1150" s="26"/>
      <c r="T1150" s="42"/>
      <c r="U1150" s="43"/>
      <c r="V1150" s="44"/>
      <c r="W1150" s="42"/>
      <c r="X1150" s="24"/>
      <c r="Y1150" s="45"/>
      <c r="Z1150" s="45"/>
      <c r="AA1150" s="46"/>
      <c r="AB1150" s="45"/>
      <c r="AC1150" s="45"/>
    </row>
    <row r="1151" spans="18:29" ht="11.25" customHeight="1">
      <c r="R1151" s="45"/>
      <c r="S1151" s="26"/>
      <c r="T1151" s="42"/>
      <c r="U1151" s="56"/>
      <c r="V1151" s="44"/>
      <c r="W1151" s="42"/>
      <c r="X1151" s="24"/>
      <c r="Y1151" s="45"/>
      <c r="Z1151" s="45"/>
      <c r="AA1151" s="46"/>
      <c r="AB1151" s="45"/>
      <c r="AC1151" s="45"/>
    </row>
    <row r="1152" spans="18:29" ht="11.25" customHeight="1">
      <c r="R1152" s="45"/>
      <c r="S1152" s="26"/>
      <c r="T1152" s="42"/>
      <c r="U1152" s="141"/>
      <c r="V1152" s="44"/>
      <c r="W1152" s="42"/>
      <c r="X1152" s="24"/>
      <c r="Y1152" s="45"/>
      <c r="Z1152" s="45"/>
      <c r="AA1152" s="46"/>
      <c r="AB1152" s="45"/>
      <c r="AC1152" s="45"/>
    </row>
    <row r="1153" spans="18:29" ht="11.25" customHeight="1">
      <c r="R1153" s="45"/>
      <c r="S1153" s="26"/>
      <c r="T1153" s="42"/>
      <c r="U1153" s="72"/>
      <c r="V1153" s="44"/>
      <c r="W1153" s="42"/>
      <c r="X1153" s="24"/>
      <c r="Y1153" s="45"/>
      <c r="Z1153" s="45"/>
      <c r="AA1153" s="46"/>
      <c r="AB1153" s="45"/>
      <c r="AC1153" s="45"/>
    </row>
    <row r="1154" spans="18:29" ht="11.25" customHeight="1">
      <c r="R1154" s="45"/>
      <c r="S1154" s="26"/>
      <c r="T1154" s="42"/>
      <c r="U1154" s="43"/>
      <c r="V1154" s="44"/>
      <c r="W1154" s="42"/>
      <c r="X1154" s="24"/>
      <c r="Y1154" s="45"/>
      <c r="Z1154" s="45"/>
      <c r="AA1154" s="46"/>
      <c r="AB1154" s="45"/>
      <c r="AC1154" s="45"/>
    </row>
    <row r="1155" spans="18:29" ht="11.25" customHeight="1">
      <c r="R1155" s="45"/>
      <c r="S1155" s="26"/>
      <c r="T1155" s="42"/>
      <c r="U1155" s="76"/>
      <c r="V1155" s="42"/>
      <c r="W1155" s="42"/>
      <c r="X1155" s="24"/>
      <c r="Y1155" s="45"/>
      <c r="Z1155" s="45"/>
      <c r="AA1155" s="46"/>
      <c r="AB1155" s="45"/>
      <c r="AC1155" s="45"/>
    </row>
    <row r="1156" spans="18:29" ht="11.25" customHeight="1">
      <c r="R1156" s="45"/>
      <c r="S1156" s="26"/>
      <c r="T1156" s="42"/>
      <c r="U1156" s="72"/>
      <c r="V1156" s="44"/>
      <c r="W1156" s="42"/>
      <c r="X1156" s="24"/>
      <c r="Y1156" s="45"/>
      <c r="Z1156" s="45"/>
      <c r="AA1156" s="46"/>
      <c r="AB1156" s="45"/>
      <c r="AC1156" s="45"/>
    </row>
    <row r="1157" spans="18:29" ht="11.25" customHeight="1">
      <c r="R1157" s="45"/>
      <c r="S1157" s="26"/>
      <c r="T1157" s="42"/>
      <c r="U1157" s="141"/>
      <c r="V1157" s="44"/>
      <c r="W1157" s="42"/>
      <c r="X1157" s="24"/>
      <c r="Y1157" s="45"/>
      <c r="Z1157" s="45"/>
      <c r="AA1157" s="46"/>
      <c r="AB1157" s="45"/>
      <c r="AC1157" s="45"/>
    </row>
    <row r="1158" spans="18:29" ht="11.25" customHeight="1">
      <c r="R1158" s="45"/>
      <c r="S1158" s="26"/>
      <c r="T1158" s="42"/>
      <c r="U1158" s="72"/>
      <c r="V1158" s="44"/>
      <c r="W1158" s="42"/>
      <c r="X1158" s="24"/>
      <c r="Y1158" s="45"/>
      <c r="Z1158" s="45"/>
      <c r="AA1158" s="46"/>
      <c r="AB1158" s="45"/>
      <c r="AC1158" s="45"/>
    </row>
    <row r="1159" spans="18:29" ht="11.25" customHeight="1">
      <c r="R1159" s="45"/>
      <c r="S1159" s="26"/>
      <c r="T1159" s="42"/>
      <c r="U1159" s="76"/>
      <c r="V1159" s="42"/>
      <c r="W1159" s="42"/>
      <c r="X1159" s="24"/>
      <c r="Y1159" s="45"/>
      <c r="Z1159" s="45"/>
      <c r="AA1159" s="46"/>
      <c r="AB1159" s="45"/>
      <c r="AC1159" s="45"/>
    </row>
    <row r="1160" spans="18:29" ht="11.25" customHeight="1">
      <c r="R1160" s="45"/>
      <c r="S1160" s="26"/>
      <c r="T1160" s="42"/>
      <c r="U1160" s="43"/>
      <c r="V1160" s="44"/>
      <c r="W1160" s="42"/>
      <c r="X1160" s="24"/>
      <c r="Y1160" s="45"/>
      <c r="Z1160" s="45"/>
      <c r="AA1160" s="46"/>
      <c r="AB1160" s="45"/>
      <c r="AC1160" s="45"/>
    </row>
    <row r="1161" spans="18:29" ht="11.25" customHeight="1">
      <c r="R1161" s="45"/>
      <c r="S1161" s="26"/>
      <c r="T1161" s="42"/>
      <c r="U1161" s="72"/>
      <c r="V1161" s="44"/>
      <c r="W1161" s="42"/>
      <c r="X1161" s="24"/>
      <c r="Y1161" s="45"/>
      <c r="Z1161" s="45"/>
      <c r="AA1161" s="46"/>
      <c r="AB1161" s="45"/>
      <c r="AC1161" s="45"/>
    </row>
    <row r="1162" spans="18:29" ht="11.25" customHeight="1">
      <c r="R1162" s="45"/>
      <c r="S1162" s="26"/>
      <c r="T1162" s="42"/>
      <c r="U1162" s="43"/>
      <c r="V1162" s="44"/>
      <c r="W1162" s="42"/>
      <c r="X1162" s="24"/>
      <c r="Y1162" s="45"/>
      <c r="Z1162" s="45"/>
      <c r="AA1162" s="46"/>
      <c r="AB1162" s="45"/>
      <c r="AC1162" s="45"/>
    </row>
    <row r="1163" spans="18:29" ht="11.25" customHeight="1">
      <c r="R1163" s="45"/>
      <c r="S1163" s="26"/>
      <c r="T1163" s="42"/>
      <c r="U1163" s="43"/>
      <c r="V1163" s="44"/>
      <c r="W1163" s="42"/>
      <c r="X1163" s="24"/>
      <c r="Y1163" s="45"/>
      <c r="Z1163" s="45"/>
      <c r="AA1163" s="46"/>
      <c r="AB1163" s="45"/>
      <c r="AC1163" s="45"/>
    </row>
    <row r="1164" spans="18:29" ht="11.25" customHeight="1">
      <c r="R1164" s="45"/>
      <c r="S1164" s="26"/>
      <c r="T1164" s="42"/>
      <c r="U1164" s="78"/>
      <c r="V1164" s="42"/>
      <c r="W1164" s="42"/>
      <c r="X1164" s="24"/>
      <c r="Y1164" s="45"/>
      <c r="Z1164" s="45"/>
      <c r="AA1164" s="46"/>
      <c r="AB1164" s="45"/>
      <c r="AC1164" s="45"/>
    </row>
    <row r="1165" spans="18:29" ht="11.25" customHeight="1">
      <c r="R1165" s="45"/>
      <c r="S1165" s="26"/>
      <c r="T1165" s="42"/>
      <c r="V1165" s="42"/>
      <c r="W1165" s="42"/>
      <c r="X1165" s="24"/>
      <c r="Y1165" s="45"/>
      <c r="Z1165" s="45"/>
      <c r="AA1165" s="46"/>
      <c r="AB1165" s="45"/>
      <c r="AC1165" s="45"/>
    </row>
    <row r="1166" spans="18:29" ht="11.25" customHeight="1">
      <c r="R1166" s="45"/>
      <c r="S1166" s="26"/>
      <c r="T1166" s="42"/>
      <c r="U1166" s="56"/>
      <c r="V1166" s="44"/>
      <c r="W1166" s="42"/>
      <c r="X1166" s="24"/>
      <c r="Y1166" s="45"/>
      <c r="Z1166" s="45"/>
      <c r="AA1166" s="46"/>
      <c r="AB1166" s="45"/>
      <c r="AC1166" s="45"/>
    </row>
    <row r="1167" spans="18:29" ht="11.25" customHeight="1">
      <c r="R1167" s="45"/>
      <c r="S1167" s="26"/>
      <c r="T1167" s="42"/>
      <c r="U1167" s="56"/>
      <c r="V1167" s="44"/>
      <c r="W1167" s="42"/>
      <c r="X1167" s="24"/>
      <c r="Y1167" s="45"/>
      <c r="Z1167" s="45"/>
      <c r="AA1167" s="46"/>
      <c r="AB1167" s="45"/>
      <c r="AC1167" s="45"/>
    </row>
    <row r="1168" spans="18:29" ht="11.25" customHeight="1">
      <c r="R1168" s="45"/>
      <c r="S1168" s="26"/>
      <c r="T1168" s="42"/>
      <c r="U1168" s="86"/>
      <c r="V1168" s="42"/>
      <c r="W1168" s="42"/>
      <c r="X1168" s="24"/>
      <c r="Y1168" s="45"/>
      <c r="Z1168" s="45"/>
      <c r="AA1168" s="46"/>
      <c r="AB1168" s="45"/>
      <c r="AC1168" s="45"/>
    </row>
    <row r="1169" spans="18:29" ht="11.25" customHeight="1">
      <c r="R1169" s="45"/>
      <c r="S1169" s="26"/>
      <c r="T1169" s="42"/>
      <c r="U1169" s="76"/>
      <c r="V1169" s="42"/>
      <c r="W1169" s="42"/>
      <c r="X1169" s="24"/>
      <c r="Y1169" s="45"/>
      <c r="Z1169" s="45"/>
      <c r="AA1169" s="46"/>
      <c r="AB1169" s="45"/>
      <c r="AC1169" s="45"/>
    </row>
    <row r="1170" spans="18:29" ht="11.25" customHeight="1">
      <c r="R1170" s="45"/>
      <c r="S1170" s="26"/>
      <c r="T1170" s="42"/>
      <c r="U1170" s="141"/>
      <c r="V1170" s="44"/>
      <c r="W1170" s="42"/>
      <c r="X1170" s="24"/>
      <c r="Y1170" s="45"/>
      <c r="Z1170" s="45"/>
      <c r="AA1170" s="46"/>
      <c r="AB1170" s="45"/>
      <c r="AC1170" s="45"/>
    </row>
    <row r="1171" spans="18:29" ht="11.25" customHeight="1">
      <c r="R1171" s="45"/>
      <c r="S1171" s="26"/>
      <c r="T1171" s="42"/>
      <c r="U1171" s="142"/>
      <c r="V1171" s="42"/>
      <c r="W1171" s="42"/>
      <c r="X1171" s="24"/>
      <c r="Y1171" s="45"/>
      <c r="Z1171" s="45"/>
      <c r="AA1171" s="46"/>
      <c r="AB1171" s="45"/>
      <c r="AC1171" s="56"/>
    </row>
    <row r="1172" spans="18:29" ht="11.25" customHeight="1">
      <c r="R1172" s="45"/>
      <c r="S1172" s="26"/>
      <c r="T1172" s="42"/>
      <c r="U1172" s="43"/>
      <c r="V1172" s="44"/>
      <c r="W1172" s="42"/>
      <c r="X1172" s="24"/>
      <c r="Y1172" s="45"/>
      <c r="Z1172" s="45"/>
      <c r="AA1172" s="46"/>
      <c r="AB1172" s="45"/>
      <c r="AC1172" s="45"/>
    </row>
    <row r="1173" spans="18:29" ht="11.25" customHeight="1">
      <c r="R1173" s="45"/>
      <c r="S1173" s="26"/>
      <c r="T1173" s="42"/>
      <c r="V1173" s="42"/>
      <c r="W1173" s="42"/>
      <c r="X1173" s="24"/>
      <c r="Y1173" s="45"/>
      <c r="Z1173" s="45"/>
      <c r="AA1173" s="46"/>
      <c r="AB1173" s="45"/>
      <c r="AC1173" s="45"/>
    </row>
    <row r="1174" spans="18:29" ht="11.25" customHeight="1">
      <c r="R1174" s="45"/>
      <c r="S1174" s="26"/>
      <c r="T1174" s="42"/>
      <c r="U1174" s="99"/>
      <c r="V1174" s="42"/>
      <c r="W1174" s="42"/>
      <c r="X1174" s="24"/>
      <c r="Y1174" s="45"/>
      <c r="Z1174" s="45"/>
      <c r="AA1174" s="46"/>
      <c r="AB1174" s="45"/>
      <c r="AC1174" s="45"/>
    </row>
    <row r="1175" spans="18:29" ht="11.25" customHeight="1">
      <c r="R1175" s="45"/>
      <c r="S1175" s="26"/>
      <c r="T1175" s="42"/>
      <c r="U1175" s="99"/>
      <c r="V1175" s="42"/>
      <c r="W1175" s="42"/>
      <c r="X1175" s="24"/>
      <c r="Y1175" s="45"/>
      <c r="Z1175" s="45"/>
      <c r="AA1175" s="46"/>
      <c r="AB1175" s="45"/>
      <c r="AC1175" s="45"/>
    </row>
    <row r="1176" spans="18:29" ht="11.25" customHeight="1">
      <c r="R1176" s="45"/>
      <c r="S1176" s="26"/>
      <c r="T1176" s="42"/>
      <c r="V1176" s="42"/>
      <c r="W1176" s="42"/>
      <c r="X1176" s="24"/>
      <c r="Y1176" s="45"/>
      <c r="Z1176" s="45"/>
      <c r="AA1176" s="46"/>
      <c r="AB1176" s="45"/>
      <c r="AC1176" s="45"/>
    </row>
    <row r="1177" spans="18:29" ht="11.25" customHeight="1">
      <c r="R1177" s="45"/>
      <c r="S1177" s="26"/>
      <c r="T1177" s="42"/>
      <c r="U1177" s="76"/>
      <c r="V1177" s="42"/>
      <c r="W1177" s="42"/>
      <c r="X1177" s="24"/>
      <c r="Y1177" s="45"/>
      <c r="Z1177" s="45"/>
      <c r="AA1177" s="46"/>
      <c r="AB1177" s="45"/>
      <c r="AC1177" s="45"/>
    </row>
    <row r="1178" spans="18:29" ht="11.25" customHeight="1">
      <c r="R1178" s="45"/>
      <c r="S1178" s="26"/>
      <c r="T1178" s="42"/>
      <c r="U1178" s="99"/>
      <c r="V1178" s="42"/>
      <c r="W1178" s="42"/>
      <c r="X1178" s="24"/>
      <c r="Y1178" s="45"/>
      <c r="Z1178" s="45"/>
      <c r="AA1178" s="46"/>
      <c r="AB1178" s="45"/>
      <c r="AC1178" s="45"/>
    </row>
    <row r="1179" spans="18:29" ht="11.25" customHeight="1">
      <c r="R1179" s="45"/>
      <c r="S1179" s="26"/>
      <c r="T1179" s="42"/>
      <c r="U1179" s="99"/>
      <c r="V1179" s="42"/>
      <c r="W1179" s="42"/>
      <c r="X1179" s="24"/>
      <c r="Y1179" s="45"/>
      <c r="Z1179" s="45"/>
      <c r="AA1179" s="46"/>
      <c r="AB1179" s="45"/>
      <c r="AC1179" s="45"/>
    </row>
    <row r="1180" spans="18:29" ht="11.25" customHeight="1">
      <c r="R1180" s="45"/>
      <c r="S1180" s="26"/>
      <c r="T1180" s="42"/>
      <c r="U1180" s="43"/>
      <c r="V1180" s="44"/>
      <c r="W1180" s="42"/>
      <c r="X1180" s="24"/>
      <c r="Y1180" s="45"/>
      <c r="Z1180" s="45"/>
      <c r="AA1180" s="46"/>
      <c r="AB1180" s="45"/>
      <c r="AC1180" s="45"/>
    </row>
    <row r="1181" spans="18:29" ht="11.25" customHeight="1">
      <c r="R1181" s="45"/>
      <c r="S1181" s="26"/>
      <c r="T1181" s="42"/>
      <c r="U1181" s="104"/>
      <c r="V1181" s="115"/>
      <c r="W1181" s="116"/>
      <c r="X1181" s="117"/>
      <c r="Y1181" s="45"/>
      <c r="Z1181" s="45"/>
      <c r="AA1181" s="46"/>
      <c r="AB1181" s="45"/>
      <c r="AC1181" s="45"/>
    </row>
    <row r="1182" spans="18:29" ht="11.25" customHeight="1">
      <c r="R1182" s="45"/>
      <c r="S1182" s="26"/>
      <c r="T1182" s="42"/>
      <c r="U1182" s="99"/>
      <c r="V1182" s="42"/>
      <c r="W1182" s="42"/>
      <c r="X1182" s="24"/>
      <c r="Y1182" s="45"/>
      <c r="Z1182" s="45"/>
      <c r="AA1182" s="46"/>
      <c r="AB1182" s="45"/>
      <c r="AC1182" s="45"/>
    </row>
    <row r="1183" spans="18:29" ht="11.25" customHeight="1">
      <c r="R1183" s="45"/>
      <c r="S1183" s="26"/>
      <c r="T1183" s="42"/>
      <c r="V1183" s="42"/>
      <c r="W1183" s="42"/>
      <c r="X1183" s="24"/>
      <c r="Y1183" s="45"/>
      <c r="Z1183" s="45"/>
      <c r="AA1183" s="46"/>
      <c r="AB1183" s="45"/>
      <c r="AC1183" s="45"/>
    </row>
    <row r="1184" spans="18:29" ht="11.25" customHeight="1">
      <c r="R1184" s="45"/>
      <c r="S1184" s="26"/>
      <c r="T1184" s="42"/>
      <c r="U1184" s="99"/>
      <c r="V1184" s="42"/>
      <c r="W1184" s="42"/>
      <c r="X1184" s="24"/>
      <c r="Y1184" s="45"/>
      <c r="Z1184" s="45"/>
      <c r="AA1184" s="46"/>
      <c r="AB1184" s="45"/>
      <c r="AC1184" s="45"/>
    </row>
    <row r="1185" spans="18:29" ht="11.25" customHeight="1">
      <c r="R1185" s="45"/>
      <c r="S1185" s="26"/>
      <c r="T1185" s="42"/>
      <c r="U1185" s="72"/>
      <c r="V1185" s="44"/>
      <c r="W1185" s="42"/>
      <c r="X1185" s="24"/>
      <c r="Y1185" s="45"/>
      <c r="Z1185" s="45"/>
      <c r="AA1185" s="46"/>
      <c r="AB1185" s="45"/>
      <c r="AC1185" s="45"/>
    </row>
    <row r="1186" spans="18:29" ht="11.25" customHeight="1">
      <c r="R1186" s="45"/>
      <c r="S1186" s="26"/>
      <c r="T1186" s="42"/>
      <c r="U1186" s="99"/>
      <c r="V1186" s="42"/>
      <c r="W1186" s="42"/>
      <c r="X1186" s="24"/>
      <c r="Y1186" s="45"/>
      <c r="Z1186" s="45"/>
      <c r="AA1186" s="46"/>
      <c r="AB1186" s="45"/>
      <c r="AC1186" s="45"/>
    </row>
    <row r="1187" spans="18:29" ht="11.25" customHeight="1">
      <c r="R1187" s="45"/>
      <c r="S1187" s="26"/>
      <c r="T1187" s="42"/>
      <c r="U1187" s="43"/>
      <c r="V1187" s="44"/>
      <c r="W1187" s="42"/>
      <c r="X1187" s="24"/>
      <c r="Y1187" s="45"/>
      <c r="Z1187" s="45"/>
      <c r="AA1187" s="46"/>
      <c r="AB1187" s="45"/>
      <c r="AC1187" s="45"/>
    </row>
    <row r="1188" spans="18:29" ht="11.25" customHeight="1">
      <c r="R1188" s="45"/>
      <c r="S1188" s="26"/>
      <c r="T1188" s="42"/>
      <c r="U1188" s="141"/>
      <c r="V1188" s="44"/>
      <c r="W1188" s="42"/>
      <c r="X1188" s="24"/>
      <c r="Y1188" s="45"/>
      <c r="Z1188" s="45"/>
      <c r="AA1188" s="46"/>
      <c r="AB1188" s="45"/>
      <c r="AC1188" s="45"/>
    </row>
    <row r="1189" spans="18:29" ht="11.25" customHeight="1">
      <c r="R1189" s="45"/>
      <c r="S1189" s="26"/>
      <c r="T1189" s="42"/>
      <c r="U1189" s="99"/>
      <c r="V1189" s="42"/>
      <c r="W1189" s="42"/>
      <c r="X1189" s="24"/>
      <c r="Y1189" s="45"/>
      <c r="Z1189" s="45"/>
      <c r="AA1189" s="46"/>
      <c r="AB1189" s="45"/>
      <c r="AC1189" s="45"/>
    </row>
    <row r="1190" spans="18:29" ht="11.25" customHeight="1">
      <c r="R1190" s="45"/>
      <c r="S1190" s="26"/>
      <c r="T1190" s="42"/>
      <c r="U1190" s="72"/>
      <c r="V1190" s="44"/>
      <c r="W1190" s="42"/>
      <c r="X1190" s="24"/>
      <c r="Y1190" s="45"/>
      <c r="Z1190" s="45"/>
      <c r="AA1190" s="46"/>
      <c r="AB1190" s="45"/>
      <c r="AC1190" s="45"/>
    </row>
    <row r="1191" spans="18:29" ht="11.25" customHeight="1">
      <c r="R1191" s="45"/>
      <c r="S1191" s="26"/>
      <c r="T1191" s="42"/>
      <c r="U1191" s="72"/>
      <c r="V1191" s="44"/>
      <c r="W1191" s="42"/>
      <c r="X1191" s="24"/>
      <c r="Y1191" s="45"/>
      <c r="Z1191" s="45"/>
      <c r="AA1191" s="46"/>
      <c r="AB1191" s="45"/>
      <c r="AC1191" s="45"/>
    </row>
    <row r="1192" spans="18:29" ht="11.25" customHeight="1">
      <c r="R1192" s="45"/>
      <c r="S1192" s="26"/>
      <c r="T1192" s="42"/>
      <c r="U1192" s="56"/>
      <c r="V1192" s="44"/>
      <c r="W1192" s="42"/>
      <c r="X1192" s="24"/>
      <c r="Y1192" s="45"/>
      <c r="Z1192" s="45"/>
      <c r="AA1192" s="46"/>
      <c r="AB1192" s="45"/>
      <c r="AC1192" s="45"/>
    </row>
    <row r="1193" spans="18:29" ht="11.25" customHeight="1">
      <c r="R1193" s="45"/>
      <c r="S1193" s="26"/>
      <c r="T1193" s="42"/>
      <c r="U1193" s="99"/>
      <c r="V1193" s="42"/>
      <c r="W1193" s="42"/>
      <c r="X1193" s="24"/>
      <c r="Y1193" s="45"/>
      <c r="Z1193" s="45"/>
      <c r="AA1193" s="46"/>
      <c r="AB1193" s="45"/>
      <c r="AC1193" s="45"/>
    </row>
    <row r="1194" spans="18:29" ht="11.25" customHeight="1">
      <c r="R1194" s="45"/>
      <c r="S1194" s="26"/>
      <c r="T1194" s="42"/>
      <c r="U1194" s="104"/>
      <c r="V1194" s="115"/>
      <c r="W1194" s="116"/>
      <c r="X1194" s="117"/>
      <c r="Y1194" s="45"/>
      <c r="Z1194" s="45"/>
      <c r="AA1194" s="46"/>
      <c r="AB1194" s="45"/>
      <c r="AC1194" s="45"/>
    </row>
    <row r="1195" spans="18:29" ht="11.25" customHeight="1">
      <c r="R1195" s="45"/>
      <c r="S1195" s="26"/>
      <c r="T1195" s="42"/>
      <c r="U1195" s="99"/>
      <c r="V1195" s="42"/>
      <c r="W1195" s="42"/>
      <c r="X1195" s="24"/>
      <c r="Y1195" s="45"/>
      <c r="Z1195" s="45"/>
      <c r="AA1195" s="46"/>
      <c r="AB1195" s="45"/>
      <c r="AC1195" s="45"/>
    </row>
    <row r="1196" spans="18:29" ht="11.25" customHeight="1">
      <c r="R1196" s="45"/>
      <c r="S1196" s="26"/>
      <c r="T1196" s="42"/>
      <c r="V1196" s="44"/>
      <c r="W1196" s="42"/>
      <c r="X1196" s="24"/>
      <c r="Y1196" s="45"/>
      <c r="Z1196" s="45"/>
      <c r="AA1196" s="46"/>
      <c r="AB1196" s="45"/>
      <c r="AC1196" s="45"/>
    </row>
    <row r="1197" spans="18:29" ht="11.25" customHeight="1">
      <c r="R1197" s="45"/>
      <c r="S1197" s="26"/>
      <c r="T1197" s="42"/>
      <c r="U1197" s="72"/>
      <c r="V1197" s="44"/>
      <c r="W1197" s="42"/>
      <c r="X1197" s="24"/>
      <c r="Y1197" s="45"/>
      <c r="Z1197" s="45"/>
      <c r="AA1197" s="46"/>
      <c r="AB1197" s="45"/>
      <c r="AC1197" s="45"/>
    </row>
    <row r="1198" spans="18:29" ht="11.25" customHeight="1">
      <c r="R1198" s="45"/>
      <c r="S1198" s="26"/>
      <c r="T1198" s="42"/>
      <c r="U1198" s="116"/>
      <c r="V1198" s="115"/>
      <c r="W1198" s="116"/>
      <c r="X1198" s="117"/>
      <c r="Y1198" s="45"/>
      <c r="Z1198" s="45"/>
      <c r="AA1198" s="46"/>
      <c r="AB1198" s="45"/>
      <c r="AC1198" s="45"/>
    </row>
    <row r="1199" spans="18:29" ht="11.25" customHeight="1">
      <c r="R1199" s="45"/>
      <c r="S1199" s="26"/>
      <c r="T1199" s="42"/>
      <c r="U1199" s="72"/>
      <c r="V1199" s="44"/>
      <c r="W1199" s="42"/>
      <c r="X1199" s="24"/>
      <c r="Y1199" s="45"/>
      <c r="Z1199" s="45"/>
      <c r="AA1199" s="46"/>
      <c r="AB1199" s="45"/>
      <c r="AC1199" s="45"/>
    </row>
    <row r="1200" spans="18:29" ht="11.25" customHeight="1">
      <c r="R1200" s="45"/>
      <c r="S1200" s="26"/>
      <c r="T1200" s="42"/>
      <c r="U1200" s="43"/>
      <c r="V1200" s="44"/>
      <c r="W1200" s="42"/>
      <c r="X1200" s="24"/>
      <c r="Y1200" s="45"/>
      <c r="Z1200" s="45"/>
      <c r="AA1200" s="46"/>
      <c r="AB1200" s="45"/>
      <c r="AC1200" s="45"/>
    </row>
    <row r="1201" spans="18:29" ht="11.25" customHeight="1">
      <c r="R1201" s="45"/>
      <c r="S1201" s="26"/>
      <c r="T1201" s="42"/>
      <c r="U1201" s="78"/>
      <c r="V1201" s="44"/>
      <c r="W1201" s="42"/>
      <c r="X1201" s="24"/>
      <c r="Y1201" s="45"/>
      <c r="Z1201" s="45"/>
      <c r="AA1201" s="46"/>
      <c r="AB1201" s="45"/>
      <c r="AC1201" s="45"/>
    </row>
    <row r="1202" spans="18:29" ht="11.25" customHeight="1">
      <c r="R1202" s="45"/>
      <c r="S1202" s="26"/>
      <c r="T1202" s="42"/>
      <c r="U1202" s="99"/>
      <c r="V1202" s="42"/>
      <c r="W1202" s="42"/>
      <c r="X1202" s="24"/>
      <c r="Y1202" s="45"/>
      <c r="Z1202" s="45"/>
      <c r="AA1202" s="46"/>
      <c r="AB1202" s="45"/>
      <c r="AC1202" s="45"/>
    </row>
    <row r="1203" spans="18:29" ht="11.25" customHeight="1">
      <c r="R1203" s="45"/>
      <c r="S1203" s="26"/>
      <c r="T1203" s="42"/>
      <c r="U1203" s="72"/>
      <c r="V1203" s="44"/>
      <c r="W1203" s="42"/>
      <c r="X1203" s="24"/>
      <c r="Y1203" s="45"/>
      <c r="Z1203" s="45"/>
      <c r="AA1203" s="46"/>
      <c r="AB1203" s="45"/>
      <c r="AC1203" s="45"/>
    </row>
    <row r="1204" spans="18:29" ht="11.25" customHeight="1">
      <c r="R1204" s="45"/>
      <c r="S1204" s="26"/>
      <c r="T1204" s="42"/>
      <c r="V1204" s="42"/>
      <c r="W1204" s="42"/>
      <c r="X1204" s="24"/>
      <c r="Y1204" s="45"/>
      <c r="Z1204" s="45"/>
      <c r="AA1204" s="46"/>
      <c r="AB1204" s="45"/>
      <c r="AC1204" s="45"/>
    </row>
    <row r="1205" spans="18:29" ht="11.25" customHeight="1">
      <c r="R1205" s="45"/>
      <c r="S1205" s="26"/>
      <c r="T1205" s="42"/>
      <c r="U1205" s="56"/>
      <c r="V1205" s="44"/>
      <c r="W1205" s="42"/>
      <c r="X1205" s="24"/>
      <c r="Y1205" s="45"/>
      <c r="Z1205" s="45"/>
      <c r="AA1205" s="46"/>
      <c r="AB1205" s="45"/>
      <c r="AC1205" s="45"/>
    </row>
    <row r="1206" spans="18:29" ht="11.25" customHeight="1">
      <c r="R1206" s="45"/>
      <c r="S1206" s="26"/>
      <c r="T1206" s="42"/>
      <c r="U1206" s="72"/>
      <c r="V1206" s="44"/>
      <c r="W1206" s="42"/>
      <c r="X1206" s="24"/>
      <c r="Y1206" s="45"/>
      <c r="Z1206" s="45"/>
      <c r="AA1206" s="46"/>
      <c r="AB1206" s="45"/>
      <c r="AC1206" s="45"/>
    </row>
    <row r="1207" spans="18:29" ht="11.25" customHeight="1">
      <c r="R1207" s="45"/>
      <c r="S1207" s="26"/>
      <c r="T1207" s="42"/>
      <c r="U1207" s="72"/>
      <c r="V1207" s="44"/>
      <c r="W1207" s="42"/>
      <c r="X1207" s="24"/>
      <c r="Y1207" s="45"/>
      <c r="Z1207" s="45"/>
      <c r="AA1207" s="46"/>
      <c r="AB1207" s="45"/>
      <c r="AC1207" s="45"/>
    </row>
    <row r="1208" spans="18:29" ht="11.25" customHeight="1">
      <c r="R1208" s="45"/>
      <c r="S1208" s="26"/>
      <c r="T1208" s="42"/>
      <c r="U1208" s="99"/>
      <c r="V1208" s="42"/>
      <c r="W1208" s="42"/>
      <c r="X1208" s="24"/>
      <c r="Y1208" s="45"/>
      <c r="Z1208" s="45"/>
      <c r="AA1208" s="46"/>
      <c r="AB1208" s="45"/>
      <c r="AC1208" s="45"/>
    </row>
    <row r="1209" spans="18:29" ht="11.25" customHeight="1">
      <c r="R1209" s="45"/>
      <c r="S1209" s="26"/>
      <c r="T1209" s="42"/>
      <c r="U1209" s="141"/>
      <c r="V1209" s="44"/>
      <c r="W1209" s="42"/>
      <c r="X1209" s="24"/>
      <c r="Y1209" s="45"/>
      <c r="Z1209" s="45"/>
      <c r="AA1209" s="46"/>
      <c r="AB1209" s="45"/>
      <c r="AC1209" s="45"/>
    </row>
    <row r="1210" spans="18:29" ht="11.25" customHeight="1">
      <c r="R1210" s="45"/>
      <c r="S1210" s="26"/>
      <c r="T1210" s="42"/>
      <c r="U1210" s="72"/>
      <c r="V1210" s="44"/>
      <c r="W1210" s="42"/>
      <c r="X1210" s="24"/>
      <c r="Y1210" s="45"/>
      <c r="Z1210" s="45"/>
      <c r="AA1210" s="46"/>
      <c r="AB1210" s="45"/>
      <c r="AC1210" s="45"/>
    </row>
    <row r="1211" spans="18:29" ht="11.25" customHeight="1">
      <c r="R1211" s="45"/>
      <c r="S1211" s="26"/>
      <c r="T1211" s="42"/>
      <c r="U1211" s="141"/>
      <c r="V1211" s="44"/>
      <c r="W1211" s="42"/>
      <c r="X1211" s="24"/>
      <c r="Y1211" s="45"/>
      <c r="Z1211" s="45"/>
      <c r="AA1211" s="46"/>
      <c r="AB1211" s="45"/>
      <c r="AC1211" s="45"/>
    </row>
    <row r="1212" spans="18:29" ht="11.25" customHeight="1">
      <c r="R1212" s="45"/>
      <c r="S1212" s="26"/>
      <c r="T1212" s="42"/>
      <c r="U1212" s="72"/>
      <c r="V1212" s="44"/>
      <c r="W1212" s="42"/>
      <c r="X1212" s="24"/>
      <c r="Y1212" s="45"/>
      <c r="Z1212" s="45"/>
      <c r="AA1212" s="46"/>
      <c r="AB1212" s="45"/>
      <c r="AC1212" s="45"/>
    </row>
    <row r="1213" spans="18:29" ht="11.25" customHeight="1">
      <c r="R1213" s="45"/>
      <c r="S1213" s="26"/>
      <c r="T1213" s="42"/>
      <c r="U1213" s="72"/>
      <c r="V1213" s="44"/>
      <c r="W1213" s="42"/>
      <c r="X1213" s="24"/>
      <c r="Y1213" s="45"/>
      <c r="Z1213" s="45"/>
      <c r="AA1213" s="46"/>
      <c r="AB1213" s="45"/>
      <c r="AC1213" s="45"/>
    </row>
    <row r="1214" spans="18:29" ht="11.25" customHeight="1">
      <c r="R1214" s="45"/>
      <c r="S1214" s="26"/>
      <c r="T1214" s="42"/>
      <c r="V1214" s="42"/>
      <c r="W1214" s="42"/>
      <c r="X1214" s="24"/>
      <c r="Y1214" s="45"/>
      <c r="Z1214" s="45"/>
      <c r="AA1214" s="46"/>
      <c r="AB1214" s="45"/>
      <c r="AC1214" s="45"/>
    </row>
    <row r="1215" spans="18:29" ht="11.25" customHeight="1">
      <c r="R1215" s="45"/>
      <c r="S1215" s="26"/>
      <c r="T1215" s="42"/>
      <c r="U1215" s="72"/>
      <c r="V1215" s="44"/>
      <c r="W1215" s="42"/>
      <c r="X1215" s="24"/>
      <c r="Y1215" s="45"/>
      <c r="Z1215" s="45"/>
      <c r="AA1215" s="46"/>
      <c r="AB1215" s="45"/>
      <c r="AC1215" s="45"/>
    </row>
    <row r="1216" spans="18:29" ht="11.25" customHeight="1">
      <c r="R1216" s="45"/>
      <c r="S1216" s="26"/>
      <c r="T1216" s="42"/>
      <c r="U1216" s="99"/>
      <c r="V1216" s="42"/>
      <c r="W1216" s="42"/>
      <c r="X1216" s="24"/>
      <c r="Y1216" s="45"/>
      <c r="Z1216" s="45"/>
      <c r="AA1216" s="46"/>
      <c r="AB1216" s="45"/>
      <c r="AC1216" s="45"/>
    </row>
    <row r="1217" spans="18:29" ht="11.25" customHeight="1">
      <c r="R1217" s="45"/>
      <c r="S1217" s="26"/>
      <c r="T1217" s="42"/>
      <c r="U1217" s="99"/>
      <c r="V1217" s="42"/>
      <c r="W1217" s="42"/>
      <c r="X1217" s="24"/>
      <c r="Y1217" s="45"/>
      <c r="Z1217" s="45"/>
      <c r="AA1217" s="46"/>
      <c r="AB1217" s="45"/>
      <c r="AC1217" s="45"/>
    </row>
    <row r="1218" spans="18:29" ht="11.25" customHeight="1">
      <c r="R1218" s="45"/>
      <c r="S1218" s="26"/>
      <c r="T1218" s="42"/>
      <c r="U1218" s="76"/>
      <c r="V1218" s="42"/>
      <c r="W1218" s="42"/>
      <c r="X1218" s="24"/>
      <c r="Y1218" s="45"/>
      <c r="Z1218" s="45"/>
      <c r="AA1218" s="46"/>
      <c r="AB1218" s="45"/>
      <c r="AC1218" s="45"/>
    </row>
    <row r="1219" spans="18:29" ht="11.25" customHeight="1">
      <c r="R1219" s="45"/>
      <c r="S1219" s="26"/>
      <c r="T1219" s="42"/>
      <c r="U1219" s="56"/>
      <c r="V1219" s="44"/>
      <c r="W1219" s="42"/>
      <c r="X1219" s="24"/>
      <c r="Y1219" s="45"/>
      <c r="Z1219" s="45"/>
      <c r="AA1219" s="46"/>
      <c r="AB1219" s="45"/>
      <c r="AC1219" s="45"/>
    </row>
    <row r="1220" spans="18:29" ht="11.25" customHeight="1">
      <c r="R1220" s="45"/>
      <c r="S1220" s="26"/>
      <c r="T1220" s="42"/>
      <c r="U1220" s="99"/>
      <c r="V1220" s="42"/>
      <c r="W1220" s="42"/>
      <c r="X1220" s="24"/>
      <c r="Y1220" s="45"/>
      <c r="Z1220" s="45"/>
      <c r="AA1220" s="46"/>
      <c r="AB1220" s="45"/>
      <c r="AC1220" s="45"/>
    </row>
    <row r="1221" spans="18:29" ht="11.25" customHeight="1">
      <c r="R1221" s="45"/>
      <c r="S1221" s="26"/>
      <c r="T1221" s="42"/>
      <c r="U1221" s="72"/>
      <c r="V1221" s="44"/>
      <c r="W1221" s="42"/>
      <c r="X1221" s="24"/>
      <c r="Y1221" s="45"/>
      <c r="Z1221" s="45"/>
      <c r="AA1221" s="46"/>
      <c r="AB1221" s="45"/>
      <c r="AC1221" s="45"/>
    </row>
    <row r="1222" spans="18:29" ht="11.25" customHeight="1">
      <c r="R1222" s="45"/>
      <c r="S1222" s="26"/>
      <c r="T1222" s="42"/>
      <c r="V1222" s="44"/>
      <c r="W1222" s="42"/>
      <c r="X1222" s="24"/>
      <c r="Y1222" s="45"/>
      <c r="Z1222" s="45"/>
      <c r="AA1222" s="46"/>
      <c r="AB1222" s="45"/>
      <c r="AC1222" s="45"/>
    </row>
    <row r="1223" spans="18:29" ht="11.25" customHeight="1">
      <c r="R1223" s="45"/>
      <c r="S1223" s="26"/>
      <c r="T1223" s="42"/>
      <c r="U1223" s="99"/>
      <c r="V1223" s="42"/>
      <c r="W1223" s="42"/>
      <c r="X1223" s="24"/>
      <c r="Y1223" s="45"/>
      <c r="Z1223" s="45"/>
      <c r="AA1223" s="46"/>
      <c r="AB1223" s="45"/>
      <c r="AC1223" s="45"/>
    </row>
    <row r="1224" spans="18:29" ht="11.25" customHeight="1">
      <c r="R1224" s="45"/>
      <c r="S1224" s="26"/>
      <c r="T1224" s="42"/>
      <c r="U1224" s="141"/>
      <c r="V1224" s="44"/>
      <c r="W1224" s="42"/>
      <c r="X1224" s="24"/>
      <c r="Y1224" s="45"/>
      <c r="Z1224" s="45"/>
      <c r="AA1224" s="46"/>
      <c r="AB1224" s="45"/>
      <c r="AC1224" s="45"/>
    </row>
    <row r="1225" spans="18:29" ht="11.25" customHeight="1">
      <c r="R1225" s="45"/>
      <c r="S1225" s="26"/>
      <c r="T1225" s="42"/>
      <c r="U1225" s="99"/>
      <c r="V1225" s="42"/>
      <c r="W1225" s="42"/>
      <c r="X1225" s="24"/>
      <c r="Y1225" s="45"/>
      <c r="Z1225" s="45"/>
      <c r="AA1225" s="46"/>
      <c r="AB1225" s="45"/>
      <c r="AC1225" s="45"/>
    </row>
    <row r="1226" spans="18:29" ht="11.25" customHeight="1">
      <c r="R1226" s="45"/>
      <c r="S1226" s="26"/>
      <c r="T1226" s="42"/>
      <c r="U1226" s="99"/>
      <c r="V1226" s="42"/>
      <c r="W1226" s="42"/>
      <c r="X1226" s="24"/>
      <c r="Y1226" s="45"/>
      <c r="Z1226" s="45"/>
      <c r="AA1226" s="46"/>
      <c r="AB1226" s="45"/>
      <c r="AC1226" s="45"/>
    </row>
    <row r="1227" spans="18:29" ht="11.25" customHeight="1">
      <c r="R1227" s="45"/>
      <c r="S1227" s="26"/>
      <c r="T1227" s="42"/>
      <c r="U1227" s="141"/>
      <c r="V1227" s="44"/>
      <c r="W1227" s="42"/>
      <c r="X1227" s="24"/>
      <c r="Y1227" s="45"/>
      <c r="Z1227" s="45"/>
      <c r="AA1227" s="46"/>
      <c r="AB1227" s="45"/>
      <c r="AC1227" s="45"/>
    </row>
    <row r="1228" spans="18:29" ht="11.25" customHeight="1">
      <c r="R1228" s="45"/>
      <c r="S1228" s="26"/>
      <c r="T1228" s="42"/>
      <c r="U1228" s="72"/>
      <c r="V1228" s="44"/>
      <c r="W1228" s="42"/>
      <c r="X1228" s="24"/>
      <c r="Y1228" s="45"/>
      <c r="Z1228" s="45"/>
      <c r="AA1228" s="46"/>
      <c r="AB1228" s="45"/>
      <c r="AC1228" s="45"/>
    </row>
    <row r="1229" spans="18:29" ht="11.25" customHeight="1">
      <c r="R1229" s="45"/>
      <c r="S1229" s="26"/>
      <c r="T1229" s="42"/>
      <c r="V1229" s="42"/>
      <c r="W1229" s="42"/>
      <c r="X1229" s="24"/>
      <c r="Y1229" s="45"/>
      <c r="Z1229" s="45"/>
      <c r="AA1229" s="46"/>
      <c r="AB1229" s="45"/>
      <c r="AC1229" s="45"/>
    </row>
    <row r="1230" spans="18:29" ht="11.25" customHeight="1">
      <c r="R1230" s="45"/>
      <c r="S1230" s="26"/>
      <c r="T1230" s="42"/>
      <c r="U1230" s="99"/>
      <c r="V1230" s="42"/>
      <c r="W1230" s="42"/>
      <c r="X1230" s="24"/>
      <c r="Y1230" s="45"/>
      <c r="Z1230" s="45"/>
      <c r="AA1230" s="46"/>
      <c r="AB1230" s="45"/>
      <c r="AC1230" s="45"/>
    </row>
    <row r="1231" spans="18:29" ht="11.25" customHeight="1">
      <c r="R1231" s="45"/>
      <c r="S1231" s="26"/>
      <c r="T1231" s="42"/>
      <c r="U1231" s="99"/>
      <c r="V1231" s="42"/>
      <c r="W1231" s="42"/>
      <c r="X1231" s="24"/>
      <c r="Y1231" s="45"/>
      <c r="Z1231" s="45"/>
      <c r="AA1231" s="46"/>
      <c r="AB1231" s="45"/>
      <c r="AC1231" s="45"/>
    </row>
    <row r="1232" spans="18:29" ht="11.25" customHeight="1">
      <c r="R1232" s="45"/>
      <c r="S1232" s="26"/>
      <c r="T1232" s="42"/>
      <c r="U1232" s="76"/>
      <c r="V1232" s="42"/>
      <c r="W1232" s="42"/>
      <c r="X1232" s="24"/>
      <c r="Y1232" s="45"/>
      <c r="Z1232" s="45"/>
      <c r="AA1232" s="46"/>
      <c r="AB1232" s="45"/>
      <c r="AC1232" s="45"/>
    </row>
    <row r="1233" spans="18:29" ht="11.25" customHeight="1">
      <c r="R1233" s="45"/>
      <c r="S1233" s="26"/>
      <c r="T1233" s="42"/>
      <c r="U1233" s="56"/>
      <c r="V1233" s="44"/>
      <c r="W1233" s="42"/>
      <c r="X1233" s="24"/>
      <c r="Y1233" s="45"/>
      <c r="Z1233" s="45"/>
      <c r="AA1233" s="46"/>
      <c r="AB1233" s="45"/>
      <c r="AC1233" s="45"/>
    </row>
    <row r="1234" spans="18:29" ht="11.25" customHeight="1">
      <c r="R1234" s="45"/>
      <c r="S1234" s="26"/>
      <c r="T1234" s="42"/>
      <c r="V1234" s="42"/>
      <c r="W1234" s="42"/>
      <c r="X1234" s="24"/>
      <c r="Y1234" s="45"/>
      <c r="Z1234" s="45"/>
      <c r="AA1234" s="46"/>
      <c r="AB1234" s="45"/>
      <c r="AC1234" s="45"/>
    </row>
    <row r="1235" spans="18:29" ht="11.25" customHeight="1">
      <c r="R1235" s="45"/>
      <c r="S1235" s="26"/>
      <c r="T1235" s="42"/>
      <c r="U1235" s="56"/>
      <c r="V1235" s="44"/>
      <c r="W1235" s="42"/>
      <c r="X1235" s="24"/>
      <c r="Y1235" s="45"/>
      <c r="Z1235" s="45"/>
      <c r="AA1235" s="46"/>
      <c r="AB1235" s="45"/>
      <c r="AC1235" s="45"/>
    </row>
    <row r="1236" spans="18:29" ht="11.25" customHeight="1">
      <c r="R1236" s="45"/>
      <c r="S1236" s="26"/>
      <c r="T1236" s="42"/>
      <c r="U1236" s="104"/>
      <c r="V1236" s="115"/>
      <c r="W1236" s="116"/>
      <c r="X1236" s="117"/>
      <c r="Y1236" s="45"/>
      <c r="Z1236" s="45"/>
      <c r="AA1236" s="46"/>
      <c r="AB1236" s="45"/>
      <c r="AC1236" s="45"/>
    </row>
    <row r="1237" spans="18:29" ht="11.25" customHeight="1">
      <c r="R1237" s="45"/>
      <c r="S1237" s="26"/>
      <c r="T1237" s="42"/>
      <c r="V1237" s="42"/>
      <c r="W1237" s="42"/>
      <c r="X1237" s="24"/>
      <c r="Y1237" s="45"/>
      <c r="Z1237" s="45"/>
      <c r="AA1237" s="46"/>
      <c r="AB1237" s="45"/>
      <c r="AC1237" s="45"/>
    </row>
    <row r="1238" spans="18:29" ht="11.25" customHeight="1">
      <c r="R1238" s="45"/>
      <c r="S1238" s="26"/>
      <c r="T1238" s="42"/>
      <c r="V1238" s="42"/>
      <c r="W1238" s="42"/>
      <c r="X1238" s="24"/>
      <c r="Y1238" s="45"/>
      <c r="Z1238" s="45"/>
      <c r="AA1238" s="46"/>
      <c r="AB1238" s="45"/>
      <c r="AC1238" s="45"/>
    </row>
    <row r="1239" spans="18:29" ht="11.25" customHeight="1">
      <c r="R1239" s="45"/>
      <c r="S1239" s="26"/>
      <c r="T1239" s="42"/>
      <c r="U1239" s="72"/>
      <c r="V1239" s="44"/>
      <c r="W1239" s="42"/>
      <c r="X1239" s="24"/>
      <c r="Y1239" s="45"/>
      <c r="Z1239" s="45"/>
      <c r="AA1239" s="46"/>
      <c r="AB1239" s="45"/>
      <c r="AC1239" s="45"/>
    </row>
    <row r="1240" spans="18:29" ht="11.25" customHeight="1">
      <c r="R1240" s="45"/>
      <c r="S1240" s="26"/>
      <c r="T1240" s="42"/>
      <c r="U1240" s="99"/>
      <c r="V1240" s="42"/>
      <c r="W1240" s="42"/>
      <c r="X1240" s="24"/>
      <c r="Y1240" s="45"/>
      <c r="Z1240" s="45"/>
      <c r="AA1240" s="46"/>
      <c r="AB1240" s="45"/>
      <c r="AC1240" s="45"/>
    </row>
    <row r="1241" spans="18:29" ht="11.25" customHeight="1">
      <c r="R1241" s="45"/>
      <c r="S1241" s="26"/>
      <c r="T1241" s="42"/>
      <c r="U1241" s="72"/>
      <c r="V1241" s="44"/>
      <c r="W1241" s="42"/>
      <c r="X1241" s="24"/>
      <c r="Y1241" s="45"/>
      <c r="Z1241" s="45"/>
      <c r="AA1241" s="46"/>
      <c r="AB1241" s="45"/>
      <c r="AC1241" s="45"/>
    </row>
    <row r="1242" spans="18:29" ht="11.25" customHeight="1">
      <c r="R1242" s="53"/>
      <c r="S1242" s="26"/>
      <c r="T1242" s="42"/>
      <c r="U1242" s="56"/>
      <c r="V1242" s="42"/>
      <c r="W1242" s="42"/>
      <c r="X1242" s="24"/>
      <c r="Y1242" s="45"/>
      <c r="Z1242" s="45"/>
      <c r="AA1242" s="46"/>
      <c r="AB1242" s="45"/>
      <c r="AC1242" s="45"/>
    </row>
    <row r="1243" spans="18:29" ht="11.25" customHeight="1">
      <c r="R1243" s="45"/>
      <c r="S1243" s="26"/>
      <c r="T1243" s="42"/>
      <c r="V1243" s="44"/>
      <c r="W1243" s="42"/>
      <c r="X1243" s="24"/>
      <c r="Y1243" s="45"/>
      <c r="Z1243" s="45"/>
      <c r="AA1243" s="46"/>
      <c r="AB1243" s="45"/>
      <c r="AC1243" s="45"/>
    </row>
    <row r="1244" spans="18:29" ht="11.25" customHeight="1">
      <c r="R1244" s="45"/>
      <c r="S1244" s="26"/>
      <c r="T1244" s="42"/>
      <c r="U1244" s="68"/>
      <c r="V1244" s="44"/>
      <c r="W1244" s="42"/>
      <c r="X1244" s="24"/>
      <c r="Y1244" s="45"/>
      <c r="Z1244" s="45"/>
      <c r="AA1244" s="46"/>
      <c r="AB1244" s="45"/>
      <c r="AC1244" s="45"/>
    </row>
    <row r="1245" spans="18:29" ht="11.25" customHeight="1">
      <c r="R1245" s="45"/>
      <c r="S1245" s="26"/>
      <c r="T1245" s="42"/>
      <c r="U1245" s="141"/>
      <c r="V1245" s="42"/>
      <c r="W1245" s="42"/>
      <c r="X1245" s="24"/>
      <c r="Y1245" s="45"/>
      <c r="Z1245" s="45"/>
      <c r="AA1245" s="46"/>
      <c r="AB1245" s="45"/>
      <c r="AC1245" s="45"/>
    </row>
    <row r="1246" spans="18:29" ht="11.25" customHeight="1">
      <c r="R1246" s="45"/>
      <c r="S1246" s="26"/>
      <c r="T1246" s="42"/>
      <c r="U1246" s="56"/>
      <c r="V1246" s="44"/>
      <c r="W1246" s="42"/>
      <c r="X1246" s="24"/>
      <c r="Y1246" s="45"/>
      <c r="Z1246" s="45"/>
      <c r="AA1246" s="46"/>
      <c r="AB1246" s="45"/>
      <c r="AC1246" s="45"/>
    </row>
    <row r="1247" spans="18:29" ht="11.25" customHeight="1">
      <c r="R1247" s="45"/>
      <c r="S1247" s="26"/>
      <c r="T1247" s="42"/>
      <c r="U1247" s="99"/>
      <c r="V1247" s="42"/>
      <c r="W1247" s="42"/>
      <c r="X1247" s="24"/>
      <c r="Y1247" s="45"/>
      <c r="Z1247" s="45"/>
      <c r="AA1247" s="46"/>
      <c r="AB1247" s="45"/>
      <c r="AC1247" s="45"/>
    </row>
    <row r="1248" spans="18:29" ht="11.25" customHeight="1">
      <c r="R1248" s="45"/>
      <c r="S1248" s="26"/>
      <c r="T1248" s="42"/>
      <c r="U1248" s="72"/>
      <c r="V1248" s="44"/>
      <c r="W1248" s="42"/>
      <c r="X1248" s="24"/>
      <c r="Y1248" s="45"/>
      <c r="Z1248" s="45"/>
      <c r="AA1248" s="46"/>
      <c r="AB1248" s="45"/>
      <c r="AC1248" s="45"/>
    </row>
    <row r="1249" spans="18:29" ht="11.25" customHeight="1">
      <c r="R1249" s="45"/>
      <c r="S1249" s="26"/>
      <c r="T1249" s="42"/>
      <c r="U1249" s="143"/>
      <c r="V1249" s="42"/>
      <c r="W1249" s="42"/>
      <c r="X1249" s="24"/>
      <c r="Y1249" s="45"/>
      <c r="Z1249" s="45"/>
      <c r="AA1249" s="46"/>
      <c r="AB1249" s="45"/>
      <c r="AC1249" s="45"/>
    </row>
    <row r="1250" spans="18:29" ht="11.25" customHeight="1">
      <c r="R1250" s="45"/>
      <c r="S1250" s="26"/>
      <c r="T1250" s="42"/>
      <c r="U1250" s="99"/>
      <c r="V1250" s="42"/>
      <c r="W1250" s="42"/>
      <c r="X1250" s="24"/>
      <c r="Y1250" s="45"/>
      <c r="Z1250" s="45"/>
      <c r="AA1250" s="46"/>
      <c r="AB1250" s="45"/>
      <c r="AC1250" s="45"/>
    </row>
    <row r="1251" spans="18:29" ht="11.25" customHeight="1">
      <c r="R1251" s="45"/>
      <c r="S1251" s="26"/>
      <c r="T1251" s="42"/>
      <c r="V1251" s="42"/>
      <c r="W1251" s="42"/>
      <c r="X1251" s="24"/>
      <c r="Y1251" s="45"/>
      <c r="Z1251" s="45"/>
      <c r="AA1251" s="46"/>
      <c r="AB1251" s="45"/>
      <c r="AC1251" s="45"/>
    </row>
    <row r="1252" spans="18:29" ht="11.25" customHeight="1">
      <c r="R1252" s="45"/>
      <c r="S1252" s="26"/>
      <c r="T1252" s="42"/>
      <c r="U1252" s="116"/>
      <c r="V1252" s="115"/>
      <c r="W1252" s="116"/>
      <c r="X1252" s="117"/>
      <c r="Y1252" s="45"/>
      <c r="Z1252" s="45"/>
      <c r="AA1252" s="46"/>
      <c r="AB1252" s="45"/>
      <c r="AC1252" s="45"/>
    </row>
    <row r="1253" spans="18:29" ht="11.25" customHeight="1">
      <c r="R1253" s="45"/>
      <c r="S1253" s="26"/>
      <c r="T1253" s="42"/>
      <c r="U1253" s="43"/>
      <c r="V1253" s="44"/>
      <c r="W1253" s="42"/>
      <c r="X1253" s="24"/>
      <c r="Y1253" s="45"/>
      <c r="Z1253" s="45"/>
      <c r="AA1253" s="46"/>
      <c r="AB1253" s="45"/>
      <c r="AC1253" s="45"/>
    </row>
    <row r="1254" spans="18:29" ht="11.25" customHeight="1">
      <c r="R1254" s="45"/>
      <c r="S1254" s="26"/>
      <c r="T1254" s="42"/>
      <c r="U1254" s="99"/>
      <c r="V1254" s="42"/>
      <c r="W1254" s="42"/>
      <c r="X1254" s="24"/>
      <c r="Y1254" s="45"/>
      <c r="Z1254" s="45"/>
      <c r="AA1254" s="46"/>
      <c r="AB1254" s="45"/>
      <c r="AC1254" s="45"/>
    </row>
    <row r="1255" spans="18:29" ht="11.25" customHeight="1">
      <c r="R1255" s="45"/>
      <c r="S1255" s="26"/>
      <c r="T1255" s="42"/>
      <c r="U1255" s="43"/>
      <c r="V1255" s="44"/>
      <c r="W1255" s="42"/>
      <c r="X1255" s="24"/>
      <c r="Y1255" s="45"/>
      <c r="Z1255" s="45"/>
      <c r="AA1255" s="46"/>
      <c r="AB1255" s="45"/>
      <c r="AC1255" s="45"/>
    </row>
    <row r="1256" spans="18:29" ht="11.25" customHeight="1">
      <c r="R1256" s="45"/>
      <c r="S1256" s="26"/>
      <c r="T1256" s="42"/>
      <c r="U1256" s="72"/>
      <c r="V1256" s="44"/>
      <c r="W1256" s="42"/>
      <c r="X1256" s="24"/>
      <c r="Y1256" s="45"/>
      <c r="Z1256" s="45"/>
      <c r="AA1256" s="46"/>
      <c r="AB1256" s="45"/>
      <c r="AC1256" s="45"/>
    </row>
    <row r="1257" spans="18:29" ht="11.25" customHeight="1">
      <c r="R1257" s="45"/>
      <c r="S1257" s="26"/>
      <c r="T1257" s="42"/>
      <c r="U1257" s="99"/>
      <c r="V1257" s="42"/>
      <c r="W1257" s="42"/>
      <c r="X1257" s="24"/>
      <c r="Y1257" s="45"/>
      <c r="Z1257" s="45"/>
      <c r="AA1257" s="46"/>
      <c r="AB1257" s="45"/>
      <c r="AC1257" s="45"/>
    </row>
    <row r="1258" spans="18:29" ht="11.25" customHeight="1">
      <c r="R1258" s="45"/>
      <c r="S1258" s="26"/>
      <c r="T1258" s="42"/>
      <c r="U1258" s="72"/>
      <c r="V1258" s="44"/>
      <c r="W1258" s="42"/>
      <c r="X1258" s="24"/>
      <c r="Y1258" s="45"/>
      <c r="Z1258" s="45"/>
      <c r="AA1258" s="46"/>
      <c r="AB1258" s="45"/>
      <c r="AC1258" s="45"/>
    </row>
    <row r="1259" spans="18:29" ht="11.25" customHeight="1">
      <c r="R1259" s="45"/>
      <c r="S1259" s="26"/>
      <c r="T1259" s="42"/>
      <c r="V1259" s="44"/>
      <c r="W1259" s="42"/>
      <c r="X1259" s="24"/>
      <c r="Y1259" s="45"/>
      <c r="Z1259" s="45"/>
      <c r="AA1259" s="46"/>
      <c r="AB1259" s="45"/>
      <c r="AC1259" s="45"/>
    </row>
    <row r="1260" spans="18:29" ht="11.25" customHeight="1">
      <c r="R1260" s="45"/>
      <c r="S1260" s="26"/>
      <c r="T1260" s="42"/>
      <c r="U1260" s="72"/>
      <c r="V1260" s="44"/>
      <c r="W1260" s="42"/>
      <c r="X1260" s="24"/>
      <c r="Y1260" s="45"/>
      <c r="Z1260" s="45"/>
      <c r="AA1260" s="46"/>
      <c r="AB1260" s="45"/>
      <c r="AC1260" s="45"/>
    </row>
    <row r="1261" spans="18:29" ht="11.25" customHeight="1">
      <c r="R1261" s="45"/>
      <c r="S1261" s="26"/>
      <c r="T1261" s="42"/>
      <c r="U1261" s="144"/>
      <c r="V1261" s="42"/>
      <c r="W1261" s="42"/>
      <c r="X1261" s="24"/>
      <c r="Y1261" s="45"/>
      <c r="Z1261" s="45"/>
      <c r="AA1261" s="46"/>
      <c r="AB1261" s="45"/>
      <c r="AC1261" s="45"/>
    </row>
    <row r="1262" spans="18:29" ht="11.25" customHeight="1">
      <c r="R1262" s="45"/>
      <c r="S1262" s="26"/>
      <c r="T1262" s="42"/>
      <c r="U1262" s="72"/>
      <c r="V1262" s="44"/>
      <c r="W1262" s="42"/>
      <c r="X1262" s="24"/>
      <c r="Y1262" s="45"/>
      <c r="Z1262" s="45"/>
      <c r="AA1262" s="46"/>
      <c r="AB1262" s="45"/>
      <c r="AC1262" s="45"/>
    </row>
    <row r="1263" spans="18:29" ht="11.25" customHeight="1">
      <c r="R1263" s="45"/>
      <c r="S1263" s="26"/>
      <c r="T1263" s="42"/>
      <c r="U1263" s="99"/>
      <c r="V1263" s="42"/>
      <c r="W1263" s="42"/>
      <c r="X1263" s="24"/>
      <c r="Y1263" s="45"/>
      <c r="Z1263" s="45"/>
      <c r="AA1263" s="46"/>
      <c r="AB1263" s="45"/>
      <c r="AC1263" s="45"/>
    </row>
    <row r="1264" spans="18:29" ht="11.25" customHeight="1">
      <c r="R1264" s="45"/>
      <c r="S1264" s="26"/>
      <c r="T1264" s="42"/>
      <c r="U1264" s="144"/>
      <c r="V1264" s="42"/>
      <c r="W1264" s="42"/>
      <c r="X1264" s="24"/>
      <c r="Y1264" s="45"/>
      <c r="Z1264" s="45"/>
      <c r="AA1264" s="46"/>
      <c r="AB1264" s="45"/>
      <c r="AC1264" s="45"/>
    </row>
    <row r="1265" spans="18:29" ht="11.25" customHeight="1">
      <c r="R1265" s="45"/>
      <c r="S1265" s="26"/>
      <c r="T1265" s="42"/>
      <c r="U1265" s="99"/>
      <c r="V1265" s="42"/>
      <c r="W1265" s="42"/>
      <c r="X1265" s="24"/>
      <c r="Y1265" s="45"/>
      <c r="Z1265" s="45"/>
      <c r="AA1265" s="46"/>
      <c r="AB1265" s="45"/>
      <c r="AC1265" s="45"/>
    </row>
    <row r="1266" spans="18:29" ht="11.25" customHeight="1">
      <c r="R1266" s="45"/>
      <c r="S1266" s="26"/>
      <c r="T1266" s="42"/>
      <c r="U1266" s="141"/>
      <c r="V1266" s="42"/>
      <c r="W1266" s="42"/>
      <c r="X1266" s="24"/>
      <c r="Y1266" s="45"/>
      <c r="Z1266" s="45"/>
      <c r="AA1266" s="46"/>
      <c r="AB1266" s="45"/>
      <c r="AC1266" s="45"/>
    </row>
    <row r="1267" spans="18:29" ht="11.25" customHeight="1">
      <c r="R1267" s="45"/>
      <c r="S1267" s="26"/>
      <c r="T1267" s="42"/>
      <c r="U1267" s="72"/>
      <c r="V1267" s="44"/>
      <c r="W1267" s="42"/>
      <c r="X1267" s="24"/>
      <c r="Y1267" s="45"/>
      <c r="Z1267" s="45"/>
      <c r="AA1267" s="46"/>
      <c r="AB1267" s="45"/>
      <c r="AC1267" s="45"/>
    </row>
    <row r="1268" spans="18:29" ht="11.25" customHeight="1">
      <c r="R1268" s="45"/>
      <c r="S1268" s="26"/>
      <c r="T1268" s="42"/>
      <c r="U1268" s="145"/>
      <c r="V1268" s="44"/>
      <c r="W1268" s="42"/>
      <c r="X1268" s="24"/>
      <c r="Y1268" s="45"/>
      <c r="Z1268" s="45"/>
      <c r="AA1268" s="46"/>
      <c r="AB1268" s="45"/>
      <c r="AC1268" s="45"/>
    </row>
    <row r="1269" spans="18:29" ht="11.25" customHeight="1">
      <c r="R1269" s="45"/>
      <c r="S1269" s="26"/>
      <c r="T1269" s="42"/>
      <c r="U1269" s="141"/>
      <c r="V1269" s="42"/>
      <c r="W1269" s="42"/>
      <c r="X1269" s="24"/>
      <c r="Y1269" s="45"/>
      <c r="Z1269" s="45"/>
      <c r="AA1269" s="46"/>
      <c r="AB1269" s="45"/>
      <c r="AC1269" s="45"/>
    </row>
    <row r="1270" spans="18:29" ht="11.25" customHeight="1">
      <c r="R1270" s="45"/>
      <c r="S1270" s="26"/>
      <c r="T1270" s="42"/>
      <c r="U1270" s="43"/>
      <c r="V1270" s="44"/>
      <c r="W1270" s="42"/>
      <c r="X1270" s="24"/>
      <c r="Y1270" s="45"/>
      <c r="Z1270" s="45"/>
      <c r="AA1270" s="46"/>
      <c r="AB1270" s="45"/>
      <c r="AC1270" s="45"/>
    </row>
    <row r="1271" spans="18:29" ht="11.25" customHeight="1">
      <c r="R1271" s="45"/>
      <c r="S1271" s="26"/>
      <c r="T1271" s="42"/>
      <c r="U1271" s="145"/>
      <c r="V1271" s="44"/>
      <c r="W1271" s="42"/>
      <c r="X1271" s="24"/>
      <c r="Y1271" s="45"/>
      <c r="Z1271" s="45"/>
      <c r="AA1271" s="46"/>
      <c r="AB1271" s="45"/>
      <c r="AC1271" s="45"/>
    </row>
    <row r="1272" spans="18:29" ht="11.25" customHeight="1">
      <c r="R1272" s="45"/>
      <c r="S1272" s="26"/>
      <c r="T1272" s="42"/>
      <c r="U1272" s="99"/>
      <c r="V1272" s="42"/>
      <c r="W1272" s="42"/>
      <c r="X1272" s="24"/>
      <c r="Y1272" s="45"/>
      <c r="Z1272" s="45"/>
      <c r="AA1272" s="46"/>
      <c r="AB1272" s="45"/>
      <c r="AC1272" s="45"/>
    </row>
    <row r="1273" spans="18:29" ht="11.25" customHeight="1">
      <c r="R1273" s="45"/>
      <c r="S1273" s="26"/>
      <c r="T1273" s="42"/>
      <c r="U1273" s="99"/>
      <c r="V1273" s="42"/>
      <c r="W1273" s="42"/>
      <c r="X1273" s="24"/>
      <c r="Y1273" s="45"/>
      <c r="Z1273" s="45"/>
      <c r="AA1273" s="46"/>
      <c r="AB1273" s="45"/>
      <c r="AC1273" s="45"/>
    </row>
    <row r="1274" spans="18:29" ht="11.25" customHeight="1">
      <c r="R1274" s="45"/>
      <c r="S1274" s="26"/>
      <c r="T1274" s="42"/>
      <c r="U1274" s="141"/>
      <c r="V1274" s="42"/>
      <c r="W1274" s="42"/>
      <c r="X1274" s="24"/>
      <c r="Y1274" s="45"/>
      <c r="Z1274" s="45"/>
      <c r="AA1274" s="46"/>
      <c r="AB1274" s="45"/>
      <c r="AC1274" s="45"/>
    </row>
    <row r="1275" spans="18:29" ht="11.25" customHeight="1">
      <c r="R1275" s="45"/>
      <c r="S1275" s="26"/>
      <c r="T1275" s="42"/>
      <c r="U1275" s="99"/>
      <c r="V1275" s="42"/>
      <c r="W1275" s="42"/>
      <c r="X1275" s="24"/>
      <c r="Y1275" s="45"/>
      <c r="Z1275" s="45"/>
      <c r="AA1275" s="46"/>
      <c r="AB1275" s="45"/>
      <c r="AC1275" s="45"/>
    </row>
    <row r="1276" spans="18:29" ht="11.25" customHeight="1">
      <c r="R1276" s="45"/>
      <c r="S1276" s="26"/>
      <c r="T1276" s="42"/>
      <c r="U1276" s="43"/>
      <c r="V1276" s="44"/>
      <c r="W1276" s="42"/>
      <c r="X1276" s="24"/>
      <c r="Y1276" s="45"/>
      <c r="Z1276" s="45"/>
      <c r="AA1276" s="46"/>
      <c r="AB1276" s="45"/>
      <c r="AC1276" s="45"/>
    </row>
    <row r="1277" spans="18:29" ht="11.25" customHeight="1">
      <c r="R1277" s="45"/>
      <c r="S1277" s="26"/>
      <c r="T1277" s="42"/>
      <c r="U1277" s="72"/>
      <c r="V1277" s="44"/>
      <c r="W1277" s="42"/>
      <c r="X1277" s="24"/>
      <c r="Y1277" s="45"/>
      <c r="Z1277" s="45"/>
      <c r="AA1277" s="46"/>
      <c r="AB1277" s="45"/>
      <c r="AC1277" s="45"/>
    </row>
    <row r="1278" spans="18:29" ht="11.25" customHeight="1">
      <c r="R1278" s="45"/>
      <c r="S1278" s="26"/>
      <c r="T1278" s="42"/>
      <c r="U1278" s="104"/>
      <c r="V1278" s="115"/>
      <c r="W1278" s="116"/>
      <c r="X1278" s="117"/>
      <c r="Y1278" s="45"/>
      <c r="Z1278" s="45"/>
      <c r="AA1278" s="46"/>
      <c r="AB1278" s="45"/>
      <c r="AC1278" s="45"/>
    </row>
    <row r="1279" spans="18:29" ht="11.25" customHeight="1">
      <c r="R1279" s="45"/>
      <c r="S1279" s="26"/>
      <c r="T1279" s="42"/>
      <c r="U1279" s="99"/>
      <c r="V1279" s="42"/>
      <c r="W1279" s="42"/>
      <c r="X1279" s="24"/>
      <c r="Y1279" s="45"/>
      <c r="Z1279" s="45"/>
      <c r="AA1279" s="46"/>
      <c r="AB1279" s="45"/>
      <c r="AC1279" s="45"/>
    </row>
    <row r="1280" spans="18:29" ht="11.25" customHeight="1">
      <c r="R1280" s="45"/>
      <c r="S1280" s="26"/>
      <c r="T1280" s="42"/>
      <c r="U1280" s="104"/>
      <c r="V1280" s="44"/>
      <c r="W1280" s="42"/>
      <c r="X1280" s="24"/>
      <c r="Y1280" s="45"/>
      <c r="Z1280" s="45"/>
      <c r="AA1280" s="46"/>
      <c r="AB1280" s="45"/>
      <c r="AC1280" s="45"/>
    </row>
    <row r="1281" spans="18:29" ht="11.25" customHeight="1">
      <c r="R1281" s="45"/>
      <c r="S1281" s="26"/>
      <c r="T1281" s="42"/>
      <c r="U1281" s="43"/>
      <c r="V1281" s="44"/>
      <c r="W1281" s="42"/>
      <c r="X1281" s="24"/>
      <c r="Y1281" s="45"/>
      <c r="Z1281" s="45"/>
      <c r="AA1281" s="46"/>
      <c r="AB1281" s="45"/>
      <c r="AC1281" s="45"/>
    </row>
    <row r="1282" spans="18:29" ht="11.25" customHeight="1">
      <c r="R1282" s="45"/>
      <c r="S1282" s="26"/>
      <c r="T1282" s="42"/>
      <c r="U1282" s="56"/>
      <c r="V1282" s="44"/>
      <c r="W1282" s="42"/>
      <c r="X1282" s="24"/>
      <c r="Y1282" s="45"/>
      <c r="Z1282" s="45"/>
      <c r="AA1282" s="46"/>
      <c r="AB1282" s="45"/>
      <c r="AC1282" s="45"/>
    </row>
    <row r="1283" spans="18:29" ht="11.25" customHeight="1">
      <c r="R1283" s="45"/>
      <c r="S1283" s="26"/>
      <c r="T1283" s="42"/>
      <c r="V1283" s="42"/>
      <c r="W1283" s="42"/>
      <c r="X1283" s="24"/>
      <c r="Y1283" s="45"/>
      <c r="Z1283" s="45"/>
      <c r="AA1283" s="46"/>
      <c r="AB1283" s="45"/>
      <c r="AC1283" s="45"/>
    </row>
    <row r="1284" spans="18:29" ht="11.25" customHeight="1">
      <c r="R1284" s="45"/>
      <c r="S1284" s="26"/>
      <c r="T1284" s="42"/>
      <c r="U1284" s="43"/>
      <c r="V1284" s="44"/>
      <c r="W1284" s="42"/>
      <c r="X1284" s="24"/>
      <c r="Y1284" s="45"/>
      <c r="Z1284" s="45"/>
      <c r="AA1284" s="46"/>
      <c r="AB1284" s="45"/>
      <c r="AC1284" s="45"/>
    </row>
    <row r="1285" spans="18:29" ht="11.25" customHeight="1">
      <c r="R1285" s="45"/>
      <c r="S1285" s="26"/>
      <c r="T1285" s="42"/>
      <c r="U1285" s="56"/>
      <c r="V1285" s="44"/>
      <c r="W1285" s="42"/>
      <c r="X1285" s="24"/>
      <c r="Y1285" s="45"/>
      <c r="Z1285" s="45"/>
      <c r="AA1285" s="46"/>
      <c r="AB1285" s="45"/>
      <c r="AC1285" s="45"/>
    </row>
    <row r="1286" spans="18:29" ht="11.25" customHeight="1">
      <c r="R1286" s="45"/>
      <c r="S1286" s="26"/>
      <c r="T1286" s="42"/>
      <c r="V1286" s="42"/>
      <c r="W1286" s="42"/>
      <c r="X1286" s="24"/>
      <c r="Y1286" s="45"/>
      <c r="Z1286" s="45"/>
      <c r="AA1286" s="46"/>
      <c r="AB1286" s="45"/>
      <c r="AC1286" s="45"/>
    </row>
    <row r="1287" spans="18:29" ht="11.25" customHeight="1">
      <c r="R1287" s="45"/>
      <c r="S1287" s="26"/>
      <c r="T1287" s="42"/>
      <c r="U1287" s="56"/>
      <c r="V1287" s="44"/>
      <c r="W1287" s="42"/>
      <c r="X1287" s="24"/>
      <c r="Y1287" s="45"/>
      <c r="Z1287" s="45"/>
      <c r="AA1287" s="46"/>
      <c r="AB1287" s="45"/>
      <c r="AC1287" s="45"/>
    </row>
    <row r="1288" spans="18:29" ht="11.25" customHeight="1">
      <c r="R1288" s="45"/>
      <c r="S1288" s="26"/>
      <c r="T1288" s="42"/>
      <c r="U1288" s="43"/>
      <c r="V1288" s="44"/>
      <c r="W1288" s="42"/>
      <c r="X1288" s="24"/>
      <c r="Y1288" s="45"/>
      <c r="Z1288" s="45"/>
      <c r="AA1288" s="46"/>
      <c r="AB1288" s="45"/>
      <c r="AC1288" s="45"/>
    </row>
    <row r="1289" spans="18:29" ht="11.25" customHeight="1">
      <c r="R1289" s="45"/>
      <c r="S1289" s="26"/>
      <c r="T1289" s="42"/>
      <c r="U1289" s="43"/>
      <c r="V1289" s="44"/>
      <c r="W1289" s="42"/>
      <c r="X1289" s="24"/>
      <c r="Y1289" s="45"/>
      <c r="Z1289" s="45"/>
      <c r="AA1289" s="46"/>
      <c r="AB1289" s="45"/>
      <c r="AC1289" s="45"/>
    </row>
    <row r="1290" spans="18:29" ht="11.25" customHeight="1">
      <c r="R1290" s="45"/>
      <c r="S1290" s="26"/>
      <c r="T1290" s="42"/>
      <c r="V1290" s="42"/>
      <c r="W1290" s="42"/>
      <c r="X1290" s="24"/>
      <c r="Y1290" s="45"/>
      <c r="Z1290" s="45"/>
      <c r="AA1290" s="46"/>
      <c r="AB1290" s="45"/>
      <c r="AC1290" s="45"/>
    </row>
    <row r="1291" spans="18:29" ht="11.25" customHeight="1">
      <c r="R1291" s="45"/>
      <c r="S1291" s="26"/>
      <c r="T1291" s="42"/>
      <c r="U1291" s="72"/>
      <c r="V1291" s="44"/>
      <c r="W1291" s="42"/>
      <c r="X1291" s="24"/>
      <c r="Y1291" s="45"/>
      <c r="Z1291" s="45"/>
      <c r="AA1291" s="46"/>
      <c r="AB1291" s="45"/>
      <c r="AC1291" s="45"/>
    </row>
    <row r="1292" spans="18:29" ht="11.25" customHeight="1">
      <c r="R1292" s="45"/>
      <c r="S1292" s="26"/>
      <c r="T1292" s="42"/>
      <c r="U1292" s="43"/>
      <c r="V1292" s="44"/>
      <c r="W1292" s="42"/>
      <c r="X1292" s="24"/>
      <c r="Y1292" s="45"/>
      <c r="Z1292" s="45"/>
      <c r="AA1292" s="46"/>
      <c r="AB1292" s="45"/>
      <c r="AC1292" s="45"/>
    </row>
    <row r="1293" spans="18:29" ht="11.25" customHeight="1">
      <c r="R1293" s="45"/>
      <c r="S1293" s="26"/>
      <c r="T1293" s="42"/>
      <c r="U1293" s="43"/>
      <c r="V1293" s="44"/>
      <c r="W1293" s="42"/>
      <c r="X1293" s="24"/>
      <c r="Y1293" s="45"/>
      <c r="Z1293" s="45"/>
      <c r="AA1293" s="46"/>
      <c r="AB1293" s="45"/>
      <c r="AC1293" s="45"/>
    </row>
    <row r="1294" spans="18:29" ht="11.25" customHeight="1">
      <c r="R1294" s="45"/>
      <c r="S1294" s="26"/>
      <c r="T1294" s="42"/>
      <c r="U1294" s="72"/>
      <c r="V1294" s="44"/>
      <c r="W1294" s="42"/>
      <c r="X1294" s="24"/>
      <c r="Y1294" s="45"/>
      <c r="Z1294" s="45"/>
      <c r="AA1294" s="46"/>
      <c r="AB1294" s="45"/>
      <c r="AC1294" s="45"/>
    </row>
    <row r="1295" spans="18:29" ht="11.25" customHeight="1">
      <c r="R1295" s="45"/>
      <c r="S1295" s="26"/>
      <c r="T1295" s="42"/>
      <c r="U1295" s="72"/>
      <c r="V1295" s="44"/>
      <c r="W1295" s="42"/>
      <c r="X1295" s="24"/>
      <c r="Y1295" s="45"/>
      <c r="Z1295" s="45"/>
      <c r="AA1295" s="46"/>
      <c r="AB1295" s="45"/>
      <c r="AC1295" s="45"/>
    </row>
    <row r="1296" spans="18:29" ht="11.25" customHeight="1">
      <c r="R1296" s="53"/>
      <c r="S1296" s="26"/>
      <c r="T1296" s="42"/>
      <c r="U1296" s="56"/>
      <c r="V1296" s="42"/>
      <c r="W1296" s="42"/>
      <c r="X1296" s="24"/>
      <c r="Y1296" s="45"/>
      <c r="Z1296" s="45"/>
      <c r="AA1296" s="46"/>
      <c r="AB1296" s="45"/>
      <c r="AC1296" s="45"/>
    </row>
    <row r="1297" spans="18:29" ht="11.25" customHeight="1">
      <c r="R1297" s="45"/>
      <c r="S1297" s="26"/>
      <c r="T1297" s="42"/>
      <c r="U1297" s="43"/>
      <c r="V1297" s="44"/>
      <c r="W1297" s="42"/>
      <c r="X1297" s="24"/>
      <c r="Y1297" s="45"/>
      <c r="Z1297" s="45"/>
      <c r="AA1297" s="46"/>
      <c r="AB1297" s="45"/>
      <c r="AC1297" s="45"/>
    </row>
    <row r="1298" spans="18:29" ht="11.25" customHeight="1">
      <c r="R1298" s="45"/>
      <c r="S1298" s="26"/>
      <c r="T1298" s="42"/>
      <c r="V1298" s="42"/>
      <c r="W1298" s="42"/>
      <c r="X1298" s="24"/>
      <c r="Y1298" s="45"/>
      <c r="Z1298" s="45"/>
      <c r="AA1298" s="46"/>
      <c r="AB1298" s="45"/>
      <c r="AC1298" s="45"/>
    </row>
    <row r="1299" spans="18:29" ht="11.25" customHeight="1">
      <c r="R1299" s="45"/>
      <c r="S1299" s="26"/>
      <c r="T1299" s="42"/>
      <c r="U1299" s="72"/>
      <c r="V1299" s="44"/>
      <c r="W1299" s="42"/>
      <c r="X1299" s="24"/>
      <c r="Y1299" s="45"/>
      <c r="Z1299" s="45"/>
      <c r="AA1299" s="46"/>
      <c r="AB1299" s="45"/>
      <c r="AC1299" s="45"/>
    </row>
    <row r="1300" spans="18:29" ht="11.25" customHeight="1">
      <c r="R1300" s="45"/>
      <c r="S1300" s="26"/>
      <c r="T1300" s="42"/>
      <c r="U1300" s="72"/>
      <c r="V1300" s="44"/>
      <c r="W1300" s="42"/>
      <c r="X1300" s="24"/>
      <c r="Y1300" s="45"/>
      <c r="Z1300" s="45"/>
      <c r="AA1300" s="46"/>
      <c r="AB1300" s="45"/>
      <c r="AC1300" s="45"/>
    </row>
    <row r="1301" spans="18:29" ht="11.25" customHeight="1">
      <c r="R1301" s="45"/>
      <c r="S1301" s="26"/>
      <c r="T1301" s="42"/>
      <c r="V1301" s="42"/>
      <c r="W1301" s="42"/>
      <c r="X1301" s="24"/>
      <c r="Y1301" s="45"/>
      <c r="Z1301" s="45"/>
      <c r="AA1301" s="46"/>
      <c r="AB1301" s="45"/>
      <c r="AC1301" s="45"/>
    </row>
    <row r="1302" spans="18:29" ht="11.25" customHeight="1">
      <c r="R1302" s="45"/>
      <c r="S1302" s="26"/>
      <c r="T1302" s="42"/>
      <c r="U1302" s="76"/>
      <c r="V1302" s="42"/>
      <c r="W1302" s="42"/>
      <c r="X1302" s="24"/>
      <c r="Y1302" s="45"/>
      <c r="Z1302" s="45"/>
      <c r="AA1302" s="46"/>
      <c r="AB1302" s="45"/>
      <c r="AC1302" s="45"/>
    </row>
    <row r="1303" spans="18:29" ht="11.25" customHeight="1">
      <c r="R1303" s="45"/>
      <c r="S1303" s="26"/>
      <c r="T1303" s="42"/>
      <c r="U1303" s="99"/>
      <c r="V1303" s="42"/>
      <c r="W1303" s="42"/>
      <c r="X1303" s="24"/>
      <c r="Y1303" s="45"/>
      <c r="Z1303" s="45"/>
      <c r="AA1303" s="46"/>
      <c r="AB1303" s="45"/>
      <c r="AC1303" s="45"/>
    </row>
    <row r="1304" spans="18:29" ht="11.25" customHeight="1">
      <c r="R1304" s="45"/>
      <c r="S1304" s="26"/>
      <c r="T1304" s="42"/>
      <c r="U1304" s="72"/>
      <c r="V1304" s="44"/>
      <c r="W1304" s="42"/>
      <c r="X1304" s="24"/>
      <c r="Y1304" s="45"/>
      <c r="Z1304" s="45"/>
      <c r="AA1304" s="46"/>
      <c r="AB1304" s="45"/>
      <c r="AC1304" s="45"/>
    </row>
    <row r="1305" spans="18:29" ht="11.25" customHeight="1">
      <c r="R1305" s="45"/>
      <c r="S1305" s="26"/>
      <c r="T1305" s="42"/>
      <c r="U1305" s="56"/>
      <c r="V1305" s="44"/>
      <c r="W1305" s="42"/>
      <c r="X1305" s="24"/>
      <c r="Y1305" s="45"/>
      <c r="Z1305" s="45"/>
      <c r="AA1305" s="46"/>
      <c r="AB1305" s="45"/>
      <c r="AC1305" s="45"/>
    </row>
    <row r="1306" spans="18:29" ht="11.25" customHeight="1">
      <c r="R1306" s="45"/>
      <c r="S1306" s="26"/>
      <c r="T1306" s="42"/>
      <c r="V1306" s="42"/>
      <c r="W1306" s="42"/>
      <c r="X1306" s="24"/>
      <c r="Y1306" s="45"/>
      <c r="Z1306" s="45"/>
      <c r="AA1306" s="46"/>
      <c r="AB1306" s="45"/>
      <c r="AC1306" s="45"/>
    </row>
    <row r="1307" spans="18:29" ht="11.25" customHeight="1">
      <c r="R1307" s="45"/>
      <c r="S1307" s="26"/>
      <c r="T1307" s="42"/>
      <c r="U1307" s="104"/>
      <c r="V1307" s="115"/>
      <c r="W1307" s="116"/>
      <c r="X1307" s="117"/>
      <c r="Y1307" s="45"/>
      <c r="Z1307" s="45"/>
      <c r="AA1307" s="46"/>
      <c r="AB1307" s="45"/>
      <c r="AC1307" s="45"/>
    </row>
    <row r="1308" spans="18:29" ht="11.25" customHeight="1">
      <c r="R1308" s="45"/>
      <c r="S1308" s="26"/>
      <c r="T1308" s="42"/>
      <c r="U1308" s="99"/>
      <c r="V1308" s="42"/>
      <c r="W1308" s="42"/>
      <c r="X1308" s="24"/>
      <c r="Y1308" s="45"/>
      <c r="Z1308" s="45"/>
      <c r="AA1308" s="46"/>
      <c r="AB1308" s="45"/>
      <c r="AC1308" s="45"/>
    </row>
    <row r="1309" spans="18:29" ht="11.25" customHeight="1">
      <c r="R1309" s="45"/>
      <c r="S1309" s="26"/>
      <c r="T1309" s="42"/>
      <c r="U1309" s="72"/>
      <c r="V1309" s="44"/>
      <c r="W1309" s="42"/>
      <c r="X1309" s="24"/>
      <c r="Y1309" s="45"/>
      <c r="Z1309" s="45"/>
      <c r="AA1309" s="46"/>
      <c r="AB1309" s="45"/>
      <c r="AC1309" s="45"/>
    </row>
    <row r="1310" spans="18:29" ht="11.25" customHeight="1">
      <c r="R1310" s="45"/>
      <c r="S1310" s="26"/>
      <c r="T1310" s="42"/>
      <c r="V1310" s="42"/>
      <c r="W1310" s="42"/>
      <c r="X1310" s="24"/>
      <c r="Y1310" s="45"/>
      <c r="Z1310" s="45"/>
      <c r="AA1310" s="46"/>
      <c r="AB1310" s="45"/>
      <c r="AC1310" s="45"/>
    </row>
    <row r="1311" spans="18:29" ht="11.25" customHeight="1">
      <c r="R1311" s="45"/>
      <c r="S1311" s="26"/>
      <c r="T1311" s="42"/>
      <c r="V1311" s="42"/>
      <c r="W1311" s="42"/>
      <c r="X1311" s="24"/>
      <c r="Y1311" s="45"/>
      <c r="Z1311" s="45"/>
      <c r="AA1311" s="46"/>
      <c r="AB1311" s="45"/>
      <c r="AC1311" s="45"/>
    </row>
    <row r="1312" spans="18:29" ht="11.25" customHeight="1">
      <c r="R1312" s="45"/>
      <c r="S1312" s="26"/>
      <c r="T1312" s="42"/>
      <c r="U1312" s="56"/>
      <c r="V1312" s="44"/>
      <c r="W1312" s="42"/>
      <c r="X1312" s="24"/>
      <c r="Y1312" s="45"/>
      <c r="Z1312" s="45"/>
      <c r="AA1312" s="46"/>
      <c r="AB1312" s="45"/>
      <c r="AC1312" s="45"/>
    </row>
    <row r="1313" spans="18:29" ht="11.25" customHeight="1">
      <c r="R1313" s="45"/>
      <c r="S1313" s="26"/>
      <c r="T1313" s="42"/>
      <c r="V1313" s="42"/>
      <c r="W1313" s="42"/>
      <c r="X1313" s="24"/>
      <c r="Y1313" s="45"/>
      <c r="Z1313" s="45"/>
      <c r="AA1313" s="46"/>
      <c r="AB1313" s="45"/>
      <c r="AC1313" s="45"/>
    </row>
    <row r="1314" spans="18:29" ht="11.25" customHeight="1">
      <c r="R1314" s="45"/>
      <c r="S1314" s="26"/>
      <c r="T1314" s="42"/>
      <c r="U1314" s="99"/>
      <c r="V1314" s="42"/>
      <c r="W1314" s="42"/>
      <c r="X1314" s="24"/>
      <c r="Y1314" s="45"/>
      <c r="Z1314" s="45"/>
      <c r="AA1314" s="46"/>
      <c r="AB1314" s="45"/>
      <c r="AC1314" s="45"/>
    </row>
    <row r="1315" spans="18:29" ht="11.25" customHeight="1">
      <c r="R1315" s="45"/>
      <c r="S1315" s="26"/>
      <c r="T1315" s="42"/>
      <c r="U1315" s="72"/>
      <c r="V1315" s="44"/>
      <c r="W1315" s="42"/>
      <c r="X1315" s="24"/>
      <c r="Y1315" s="45"/>
      <c r="Z1315" s="45"/>
      <c r="AA1315" s="46"/>
      <c r="AB1315" s="45"/>
      <c r="AC1315" s="45"/>
    </row>
    <row r="1316" spans="18:29" ht="11.25" customHeight="1">
      <c r="R1316" s="45"/>
      <c r="S1316" s="26"/>
      <c r="T1316" s="42"/>
      <c r="U1316" s="72"/>
      <c r="V1316" s="44"/>
      <c r="W1316" s="42"/>
      <c r="X1316" s="24"/>
      <c r="Y1316" s="45"/>
      <c r="Z1316" s="45"/>
      <c r="AA1316" s="46"/>
      <c r="AB1316" s="45"/>
      <c r="AC1316" s="45"/>
    </row>
    <row r="1317" spans="18:29" ht="11.25" customHeight="1">
      <c r="R1317" s="45"/>
      <c r="S1317" s="26"/>
      <c r="T1317" s="42"/>
      <c r="V1317" s="42"/>
      <c r="W1317" s="42"/>
      <c r="X1317" s="24"/>
      <c r="Y1317" s="45"/>
      <c r="Z1317" s="45"/>
      <c r="AA1317" s="46"/>
      <c r="AB1317" s="45"/>
      <c r="AC1317" s="45"/>
    </row>
    <row r="1318" spans="18:29" ht="11.25" customHeight="1">
      <c r="R1318" s="45"/>
      <c r="S1318" s="26"/>
      <c r="T1318" s="42"/>
      <c r="U1318" s="72"/>
      <c r="V1318" s="44"/>
      <c r="W1318" s="42"/>
      <c r="X1318" s="24"/>
      <c r="Y1318" s="45"/>
      <c r="Z1318" s="45"/>
      <c r="AA1318" s="46"/>
      <c r="AB1318" s="45"/>
      <c r="AC1318" s="45"/>
    </row>
    <row r="1319" spans="18:29" ht="11.25" customHeight="1">
      <c r="R1319" s="45"/>
      <c r="S1319" s="26"/>
      <c r="T1319" s="42"/>
      <c r="U1319" s="43"/>
      <c r="V1319" s="44"/>
      <c r="W1319" s="42"/>
      <c r="X1319" s="24"/>
      <c r="Y1319" s="45"/>
      <c r="Z1319" s="45"/>
      <c r="AA1319" s="46"/>
      <c r="AB1319" s="45"/>
      <c r="AC1319" s="45"/>
    </row>
    <row r="1320" spans="18:29" ht="11.25" customHeight="1">
      <c r="R1320" s="45"/>
      <c r="S1320" s="26"/>
      <c r="T1320" s="42"/>
      <c r="V1320" s="44"/>
      <c r="W1320" s="42"/>
      <c r="X1320" s="24"/>
      <c r="Y1320" s="45"/>
      <c r="Z1320" s="45"/>
      <c r="AA1320" s="46"/>
      <c r="AB1320" s="45"/>
      <c r="AC1320" s="45"/>
    </row>
    <row r="1321" spans="18:29" ht="11.25" customHeight="1">
      <c r="R1321" s="45"/>
      <c r="S1321" s="26"/>
      <c r="T1321" s="42"/>
      <c r="U1321" s="56"/>
      <c r="V1321" s="44"/>
      <c r="W1321" s="42"/>
      <c r="X1321" s="24"/>
      <c r="Y1321" s="45"/>
      <c r="Z1321" s="45"/>
      <c r="AA1321" s="46"/>
      <c r="AB1321" s="45"/>
      <c r="AC1321" s="45"/>
    </row>
    <row r="1322" spans="18:29" ht="11.25" customHeight="1">
      <c r="R1322" s="45"/>
      <c r="S1322" s="26"/>
      <c r="T1322" s="42"/>
      <c r="U1322" s="43"/>
      <c r="V1322" s="44"/>
      <c r="W1322" s="42"/>
      <c r="X1322" s="24"/>
      <c r="Y1322" s="45"/>
      <c r="Z1322" s="45"/>
      <c r="AA1322" s="46"/>
      <c r="AB1322" s="45"/>
      <c r="AC1322" s="45"/>
    </row>
    <row r="1323" spans="18:29" ht="11.25" customHeight="1">
      <c r="R1323" s="45"/>
      <c r="S1323" s="26"/>
      <c r="T1323" s="42"/>
      <c r="U1323" s="76"/>
      <c r="V1323" s="42"/>
      <c r="W1323" s="42"/>
      <c r="X1323" s="24"/>
      <c r="Y1323" s="45"/>
      <c r="Z1323" s="45"/>
      <c r="AA1323" s="46"/>
      <c r="AB1323" s="45"/>
      <c r="AC1323" s="45"/>
    </row>
    <row r="1324" spans="18:29" ht="11.25" customHeight="1">
      <c r="R1324" s="45"/>
      <c r="S1324" s="26"/>
      <c r="T1324" s="42"/>
      <c r="U1324" s="56"/>
      <c r="V1324" s="44"/>
      <c r="W1324" s="42"/>
      <c r="X1324" s="24"/>
      <c r="Y1324" s="45"/>
      <c r="Z1324" s="45"/>
      <c r="AA1324" s="46"/>
      <c r="AB1324" s="45"/>
      <c r="AC1324" s="45"/>
    </row>
    <row r="1325" spans="18:29" ht="11.25" customHeight="1">
      <c r="R1325" s="45"/>
      <c r="S1325" s="26"/>
      <c r="T1325" s="42"/>
      <c r="V1325" s="42"/>
      <c r="W1325" s="42"/>
      <c r="X1325" s="24"/>
      <c r="Y1325" s="45"/>
      <c r="Z1325" s="45"/>
      <c r="AA1325" s="46"/>
      <c r="AB1325" s="45"/>
      <c r="AC1325" s="45"/>
    </row>
    <row r="1326" spans="18:29" ht="11.25" customHeight="1">
      <c r="R1326" s="45"/>
      <c r="S1326" s="26"/>
      <c r="T1326" s="42"/>
      <c r="U1326" s="99"/>
      <c r="V1326" s="42"/>
      <c r="W1326" s="42"/>
      <c r="X1326" s="24"/>
      <c r="Y1326" s="45"/>
      <c r="Z1326" s="45"/>
      <c r="AA1326" s="46"/>
      <c r="AB1326" s="45"/>
      <c r="AC1326" s="45"/>
    </row>
    <row r="1327" spans="18:29" ht="11.25" customHeight="1">
      <c r="R1327" s="45"/>
      <c r="S1327" s="26"/>
      <c r="T1327" s="42"/>
      <c r="U1327" s="72"/>
      <c r="V1327" s="44"/>
      <c r="W1327" s="42"/>
      <c r="X1327" s="24"/>
      <c r="Y1327" s="45"/>
      <c r="Z1327" s="45"/>
      <c r="AA1327" s="46"/>
      <c r="AB1327" s="45"/>
      <c r="AC1327" s="45"/>
    </row>
    <row r="1328" spans="18:29" ht="11.25" customHeight="1">
      <c r="R1328" s="45"/>
      <c r="S1328" s="26"/>
      <c r="T1328" s="42"/>
      <c r="U1328" s="104"/>
      <c r="V1328" s="115"/>
      <c r="W1328" s="116"/>
      <c r="X1328" s="117"/>
      <c r="Y1328" s="45"/>
      <c r="Z1328" s="45"/>
      <c r="AA1328" s="46"/>
      <c r="AB1328" s="45"/>
      <c r="AC1328" s="45"/>
    </row>
    <row r="1329" spans="18:29" ht="11.25" customHeight="1">
      <c r="R1329" s="45"/>
      <c r="S1329" s="26"/>
      <c r="T1329" s="42"/>
      <c r="U1329" s="141"/>
      <c r="V1329" s="42"/>
      <c r="W1329" s="42"/>
      <c r="X1329" s="24"/>
      <c r="Y1329" s="45"/>
      <c r="Z1329" s="45"/>
      <c r="AA1329" s="46"/>
      <c r="AB1329" s="45"/>
      <c r="AC1329" s="45"/>
    </row>
    <row r="1330" spans="18:29" ht="11.25" customHeight="1">
      <c r="R1330" s="45"/>
      <c r="S1330" s="26"/>
      <c r="T1330" s="42"/>
      <c r="U1330" s="99"/>
      <c r="V1330" s="42"/>
      <c r="W1330" s="42"/>
      <c r="X1330" s="24"/>
      <c r="Y1330" s="45"/>
      <c r="Z1330" s="45"/>
      <c r="AA1330" s="46"/>
      <c r="AB1330" s="45"/>
      <c r="AC1330" s="45"/>
    </row>
    <row r="1331" spans="18:29" ht="11.25" customHeight="1">
      <c r="R1331" s="45"/>
      <c r="S1331" s="26"/>
      <c r="T1331" s="42"/>
      <c r="U1331" s="43"/>
      <c r="V1331" s="44"/>
      <c r="W1331" s="42"/>
      <c r="X1331" s="24"/>
      <c r="Y1331" s="45"/>
      <c r="Z1331" s="45"/>
      <c r="AA1331" s="46"/>
      <c r="AB1331" s="45"/>
      <c r="AC1331" s="45"/>
    </row>
    <row r="1332" spans="18:29" ht="11.25" customHeight="1">
      <c r="R1332" s="45"/>
      <c r="S1332" s="26"/>
      <c r="T1332" s="42"/>
      <c r="U1332" s="99"/>
      <c r="V1332" s="42"/>
      <c r="W1332" s="42"/>
      <c r="X1332" s="24"/>
      <c r="Y1332" s="45"/>
      <c r="Z1332" s="45"/>
      <c r="AA1332" s="46"/>
      <c r="AB1332" s="45"/>
      <c r="AC1332" s="45"/>
    </row>
    <row r="1333" spans="18:29" ht="11.25" customHeight="1">
      <c r="R1333" s="45"/>
      <c r="S1333" s="26"/>
      <c r="T1333" s="42"/>
      <c r="U1333" s="104"/>
      <c r="V1333" s="115"/>
      <c r="W1333" s="116"/>
      <c r="X1333" s="117"/>
      <c r="Y1333" s="45"/>
      <c r="Z1333" s="45"/>
      <c r="AA1333" s="46"/>
      <c r="AB1333" s="45"/>
      <c r="AC1333" s="45"/>
    </row>
    <row r="1334" spans="18:29" ht="11.25" customHeight="1">
      <c r="R1334" s="45"/>
      <c r="S1334" s="26"/>
      <c r="T1334" s="42"/>
      <c r="U1334" s="146"/>
      <c r="V1334" s="115"/>
      <c r="W1334" s="116"/>
      <c r="X1334" s="117"/>
      <c r="Y1334" s="45"/>
      <c r="Z1334" s="45"/>
      <c r="AA1334" s="46"/>
      <c r="AB1334" s="45"/>
      <c r="AC1334" s="45"/>
    </row>
    <row r="1335" spans="18:29" ht="11.25" customHeight="1">
      <c r="R1335" s="45"/>
      <c r="S1335" s="26"/>
      <c r="T1335" s="42"/>
      <c r="U1335" s="99"/>
      <c r="V1335" s="42"/>
      <c r="W1335" s="42"/>
      <c r="X1335" s="24"/>
      <c r="Y1335" s="45"/>
      <c r="Z1335" s="45"/>
      <c r="AA1335" s="46"/>
      <c r="AB1335" s="45"/>
      <c r="AC1335" s="45"/>
    </row>
    <row r="1336" spans="18:29" ht="11.25" customHeight="1">
      <c r="R1336" s="45"/>
      <c r="S1336" s="26"/>
      <c r="T1336" s="42"/>
      <c r="U1336" s="104"/>
      <c r="V1336" s="115"/>
      <c r="W1336" s="116"/>
      <c r="X1336" s="117"/>
      <c r="Y1336" s="45"/>
      <c r="Z1336" s="45"/>
      <c r="AA1336" s="46"/>
      <c r="AB1336" s="45"/>
      <c r="AC1336" s="45"/>
    </row>
    <row r="1337" spans="18:29" ht="11.25" customHeight="1">
      <c r="R1337" s="45"/>
      <c r="S1337" s="26"/>
      <c r="T1337" s="42"/>
      <c r="U1337" s="146"/>
      <c r="V1337" s="115"/>
      <c r="W1337" s="116"/>
      <c r="X1337" s="117"/>
      <c r="Y1337" s="45"/>
      <c r="Z1337" s="45"/>
      <c r="AA1337" s="46"/>
      <c r="AB1337" s="45"/>
      <c r="AC1337" s="45"/>
    </row>
    <row r="1338" spans="18:29" ht="11.25" customHeight="1">
      <c r="R1338" s="45"/>
      <c r="S1338" s="26"/>
      <c r="T1338" s="42"/>
      <c r="U1338" s="99"/>
      <c r="V1338" s="42"/>
      <c r="W1338" s="42"/>
      <c r="X1338" s="24"/>
      <c r="Y1338" s="45"/>
      <c r="Z1338" s="45"/>
      <c r="AA1338" s="46"/>
      <c r="AB1338" s="45"/>
      <c r="AC1338" s="45"/>
    </row>
    <row r="1339" spans="18:29" ht="11.25" customHeight="1">
      <c r="R1339" s="45"/>
      <c r="S1339" s="26"/>
      <c r="T1339" s="42"/>
      <c r="U1339" s="76"/>
      <c r="V1339" s="42"/>
      <c r="W1339" s="42"/>
      <c r="X1339" s="24"/>
      <c r="Y1339" s="45"/>
      <c r="Z1339" s="45"/>
      <c r="AA1339" s="46"/>
      <c r="AB1339" s="45"/>
      <c r="AC1339" s="45"/>
    </row>
    <row r="1340" spans="18:29" ht="11.25" customHeight="1">
      <c r="R1340" s="45"/>
      <c r="S1340" s="26"/>
      <c r="T1340" s="42"/>
      <c r="U1340" s="99"/>
      <c r="V1340" s="42"/>
      <c r="W1340" s="42"/>
      <c r="X1340" s="24"/>
      <c r="Y1340" s="45"/>
      <c r="Z1340" s="45"/>
      <c r="AA1340" s="46"/>
      <c r="AB1340" s="45"/>
      <c r="AC1340" s="45"/>
    </row>
    <row r="1341" spans="18:29" ht="11.25" customHeight="1">
      <c r="R1341" s="45"/>
      <c r="S1341" s="26"/>
      <c r="T1341" s="42"/>
      <c r="U1341" s="99"/>
      <c r="V1341" s="42"/>
      <c r="W1341" s="42"/>
      <c r="X1341" s="24"/>
      <c r="Y1341" s="45"/>
      <c r="Z1341" s="45"/>
      <c r="AA1341" s="46"/>
      <c r="AB1341" s="45"/>
      <c r="AC1341" s="45"/>
    </row>
    <row r="1342" spans="18:29" ht="11.25" customHeight="1">
      <c r="R1342" s="45"/>
      <c r="S1342" s="26"/>
      <c r="T1342" s="42"/>
      <c r="U1342" s="43"/>
      <c r="V1342" s="44"/>
      <c r="W1342" s="42"/>
      <c r="X1342" s="24"/>
      <c r="Y1342" s="45"/>
      <c r="Z1342" s="45"/>
      <c r="AA1342" s="46"/>
      <c r="AB1342" s="45"/>
      <c r="AC1342" s="45"/>
    </row>
    <row r="1343" spans="18:29" ht="11.25" customHeight="1">
      <c r="R1343" s="45"/>
      <c r="S1343" s="26"/>
      <c r="T1343" s="42"/>
      <c r="U1343" s="72"/>
      <c r="V1343" s="44"/>
      <c r="W1343" s="42"/>
      <c r="X1343" s="24"/>
      <c r="Y1343" s="45"/>
      <c r="Z1343" s="45"/>
      <c r="AA1343" s="46"/>
      <c r="AB1343" s="45"/>
      <c r="AC1343" s="45"/>
    </row>
    <row r="1344" spans="18:29" ht="11.25" customHeight="1">
      <c r="R1344" s="45"/>
      <c r="S1344" s="26"/>
      <c r="T1344" s="42"/>
      <c r="U1344" s="104"/>
      <c r="V1344" s="115"/>
      <c r="W1344" s="116"/>
      <c r="X1344" s="117"/>
      <c r="Y1344" s="45"/>
      <c r="Z1344" s="45"/>
      <c r="AA1344" s="46"/>
      <c r="AB1344" s="45"/>
      <c r="AC1344" s="45"/>
    </row>
    <row r="1345" spans="18:29" ht="11.25" customHeight="1">
      <c r="R1345" s="45"/>
      <c r="S1345" s="26"/>
      <c r="T1345" s="42"/>
      <c r="U1345" s="99"/>
      <c r="V1345" s="42"/>
      <c r="W1345" s="42"/>
      <c r="X1345" s="24"/>
      <c r="Y1345" s="45"/>
      <c r="Z1345" s="45"/>
      <c r="AA1345" s="46"/>
      <c r="AB1345" s="45"/>
      <c r="AC1345" s="45"/>
    </row>
    <row r="1346" spans="18:29" ht="11.25" customHeight="1">
      <c r="R1346" s="56"/>
      <c r="S1346" s="45"/>
      <c r="T1346" s="45"/>
      <c r="U1346" s="63"/>
      <c r="V1346" s="42"/>
      <c r="W1346" s="42"/>
      <c r="X1346" s="24"/>
      <c r="Y1346" s="45"/>
      <c r="Z1346" s="45"/>
      <c r="AA1346" s="46"/>
      <c r="AB1346" s="56"/>
      <c r="AC1346" s="45"/>
    </row>
    <row r="1347" spans="18:29" ht="11.25" customHeight="1">
      <c r="R1347" s="45"/>
      <c r="S1347" s="26"/>
      <c r="T1347" s="42"/>
      <c r="U1347" s="99"/>
      <c r="V1347" s="42"/>
      <c r="W1347" s="42"/>
      <c r="X1347" s="24"/>
      <c r="Y1347" s="45"/>
      <c r="Z1347" s="45"/>
      <c r="AA1347" s="46"/>
      <c r="AB1347" s="45"/>
      <c r="AC1347" s="45"/>
    </row>
    <row r="1348" spans="18:29" ht="11.25" customHeight="1">
      <c r="R1348" s="45"/>
      <c r="S1348" s="26"/>
      <c r="T1348" s="42"/>
      <c r="U1348" s="72"/>
      <c r="V1348" s="44"/>
      <c r="W1348" s="42"/>
      <c r="X1348" s="24"/>
      <c r="Y1348" s="45"/>
      <c r="Z1348" s="45"/>
      <c r="AA1348" s="46"/>
      <c r="AB1348" s="45"/>
      <c r="AC1348" s="45"/>
    </row>
    <row r="1349" spans="18:29" ht="11.25" customHeight="1">
      <c r="R1349" s="45"/>
      <c r="S1349" s="26"/>
      <c r="T1349" s="42"/>
      <c r="U1349" s="43"/>
      <c r="V1349" s="44"/>
      <c r="W1349" s="42"/>
      <c r="X1349" s="24"/>
      <c r="Y1349" s="45"/>
      <c r="Z1349" s="45"/>
      <c r="AA1349" s="46"/>
      <c r="AB1349" s="45"/>
      <c r="AC1349" s="45"/>
    </row>
    <row r="1350" spans="18:29" ht="11.25" customHeight="1">
      <c r="R1350" s="45"/>
      <c r="S1350" s="26"/>
      <c r="T1350" s="42"/>
      <c r="U1350" s="99"/>
      <c r="V1350" s="42"/>
      <c r="W1350" s="42"/>
      <c r="X1350" s="24"/>
      <c r="Y1350" s="45"/>
      <c r="Z1350" s="45"/>
      <c r="AA1350" s="46"/>
      <c r="AB1350" s="45"/>
      <c r="AC1350" s="45"/>
    </row>
    <row r="1351" spans="18:29" ht="11.25" customHeight="1">
      <c r="R1351" s="45"/>
      <c r="S1351" s="26"/>
      <c r="T1351" s="42"/>
      <c r="U1351" s="146"/>
      <c r="V1351" s="115"/>
      <c r="W1351" s="116"/>
      <c r="X1351" s="117"/>
      <c r="Y1351" s="45"/>
      <c r="Z1351" s="45"/>
      <c r="AA1351" s="46"/>
      <c r="AB1351" s="45"/>
      <c r="AC1351" s="45"/>
    </row>
    <row r="1352" spans="18:29" ht="11.25" customHeight="1">
      <c r="R1352" s="45"/>
      <c r="S1352" s="26"/>
      <c r="T1352" s="42"/>
      <c r="U1352" s="56"/>
      <c r="V1352" s="44"/>
      <c r="W1352" s="42"/>
      <c r="X1352" s="24"/>
      <c r="Y1352" s="45"/>
      <c r="Z1352" s="45"/>
      <c r="AA1352" s="46"/>
      <c r="AB1352" s="45"/>
      <c r="AC1352" s="45"/>
    </row>
    <row r="1353" spans="18:29" ht="11.25" customHeight="1">
      <c r="R1353" s="45"/>
      <c r="S1353" s="26"/>
      <c r="T1353" s="42"/>
      <c r="V1353" s="42"/>
      <c r="W1353" s="42"/>
      <c r="X1353" s="24"/>
      <c r="Y1353" s="45"/>
      <c r="Z1353" s="45"/>
      <c r="AA1353" s="46"/>
      <c r="AB1353" s="45"/>
      <c r="AC1353" s="45"/>
    </row>
    <row r="1354" spans="18:29" ht="11.25" customHeight="1">
      <c r="R1354" s="45"/>
      <c r="S1354" s="26"/>
      <c r="T1354" s="42"/>
      <c r="U1354" s="43"/>
      <c r="V1354" s="44"/>
      <c r="W1354" s="42"/>
      <c r="X1354" s="24"/>
      <c r="Y1354" s="45"/>
      <c r="Z1354" s="45"/>
      <c r="AA1354" s="46"/>
      <c r="AB1354" s="45"/>
      <c r="AC1354" s="45"/>
    </row>
    <row r="1355" spans="18:29" ht="11.25" customHeight="1">
      <c r="R1355" s="45"/>
      <c r="S1355" s="26"/>
      <c r="T1355" s="42"/>
      <c r="U1355" s="141"/>
      <c r="V1355" s="42"/>
      <c r="W1355" s="42"/>
      <c r="X1355" s="24"/>
      <c r="Y1355" s="45"/>
      <c r="Z1355" s="45"/>
      <c r="AA1355" s="46"/>
      <c r="AB1355" s="45"/>
      <c r="AC1355" s="45"/>
    </row>
    <row r="1356" spans="18:29" ht="11.25" customHeight="1">
      <c r="R1356" s="45"/>
      <c r="S1356" s="26"/>
      <c r="T1356" s="42"/>
      <c r="U1356" s="72"/>
      <c r="V1356" s="44"/>
      <c r="W1356" s="42"/>
      <c r="X1356" s="24"/>
      <c r="Y1356" s="45"/>
      <c r="Z1356" s="45"/>
      <c r="AA1356" s="46"/>
      <c r="AB1356" s="45"/>
      <c r="AC1356" s="45"/>
    </row>
    <row r="1357" spans="18:29" ht="11.25" customHeight="1">
      <c r="R1357" s="53"/>
      <c r="S1357" s="26"/>
      <c r="T1357" s="42"/>
      <c r="U1357" s="56"/>
      <c r="V1357" s="42"/>
      <c r="W1357" s="42"/>
      <c r="X1357" s="24"/>
      <c r="Y1357" s="45"/>
      <c r="Z1357" s="45"/>
      <c r="AA1357" s="46"/>
      <c r="AB1357" s="45"/>
      <c r="AC1357" s="45"/>
    </row>
    <row r="1358" spans="18:29" ht="11.25" customHeight="1">
      <c r="R1358" s="45"/>
      <c r="S1358" s="26"/>
      <c r="T1358" s="42"/>
      <c r="U1358" s="78"/>
      <c r="V1358" s="44"/>
      <c r="W1358" s="42"/>
      <c r="X1358" s="24"/>
      <c r="Y1358" s="45"/>
      <c r="Z1358" s="45"/>
      <c r="AA1358" s="46"/>
      <c r="AB1358" s="45"/>
      <c r="AC1358" s="45"/>
    </row>
    <row r="1359" spans="18:29" ht="11.25" customHeight="1">
      <c r="R1359" s="45"/>
      <c r="S1359" s="26"/>
      <c r="T1359" s="42"/>
      <c r="U1359" s="104"/>
      <c r="V1359" s="115"/>
      <c r="W1359" s="116"/>
      <c r="X1359" s="117"/>
      <c r="Y1359" s="45"/>
      <c r="Z1359" s="45"/>
      <c r="AA1359" s="46"/>
      <c r="AB1359" s="45"/>
      <c r="AC1359" s="45"/>
    </row>
    <row r="1360" spans="18:29" ht="11.25" customHeight="1">
      <c r="R1360" s="45"/>
      <c r="S1360" s="26"/>
      <c r="T1360" s="42"/>
      <c r="U1360" s="104"/>
      <c r="V1360" s="44"/>
      <c r="W1360" s="42"/>
      <c r="X1360" s="24"/>
      <c r="Y1360" s="45"/>
      <c r="Z1360" s="45"/>
      <c r="AA1360" s="46"/>
      <c r="AB1360" s="45"/>
      <c r="AC1360" s="45"/>
    </row>
    <row r="1361" spans="18:29" ht="11.25" customHeight="1">
      <c r="R1361" s="45"/>
      <c r="S1361" s="26"/>
      <c r="T1361" s="42"/>
      <c r="U1361" s="142"/>
      <c r="V1361" s="42"/>
      <c r="W1361" s="42"/>
      <c r="X1361" s="24"/>
      <c r="Y1361" s="45"/>
      <c r="Z1361" s="45"/>
      <c r="AA1361" s="46"/>
      <c r="AB1361" s="45"/>
      <c r="AC1361" s="56"/>
    </row>
    <row r="1362" spans="18:29" ht="11.25" customHeight="1">
      <c r="R1362" s="45"/>
      <c r="S1362" s="26"/>
      <c r="T1362" s="42"/>
      <c r="U1362" s="141"/>
      <c r="V1362" s="42"/>
      <c r="W1362" s="42"/>
      <c r="X1362" s="24"/>
      <c r="Y1362" s="45"/>
      <c r="Z1362" s="45"/>
      <c r="AA1362" s="46"/>
      <c r="AB1362" s="45"/>
      <c r="AC1362" s="45"/>
    </row>
    <row r="1363" spans="18:29" ht="11.25" customHeight="1">
      <c r="R1363" s="45"/>
      <c r="S1363" s="26"/>
      <c r="T1363" s="42"/>
      <c r="V1363" s="42"/>
      <c r="W1363" s="42"/>
      <c r="X1363" s="24"/>
      <c r="Y1363" s="45"/>
      <c r="Z1363" s="45"/>
      <c r="AA1363" s="46"/>
      <c r="AB1363" s="45"/>
      <c r="AC1363" s="45"/>
    </row>
    <row r="1364" spans="18:29" ht="11.25" customHeight="1">
      <c r="R1364" s="45"/>
      <c r="S1364" s="26"/>
      <c r="T1364" s="42"/>
      <c r="U1364" s="78"/>
      <c r="V1364" s="42"/>
      <c r="W1364" s="42"/>
      <c r="X1364" s="24"/>
      <c r="Y1364" s="45"/>
      <c r="Z1364" s="45"/>
      <c r="AA1364" s="46"/>
      <c r="AB1364" s="45"/>
      <c r="AC1364" s="45"/>
    </row>
    <row r="1365" spans="18:29" ht="11.25" customHeight="1">
      <c r="R1365" s="45"/>
      <c r="S1365" s="26"/>
      <c r="T1365" s="42"/>
      <c r="U1365" s="56"/>
      <c r="V1365" s="44"/>
      <c r="W1365" s="42"/>
      <c r="X1365" s="24"/>
      <c r="Y1365" s="45"/>
      <c r="Z1365" s="45"/>
      <c r="AA1365" s="46"/>
      <c r="AB1365" s="45"/>
      <c r="AC1365" s="45"/>
    </row>
    <row r="1366" spans="18:29" ht="11.25" customHeight="1">
      <c r="R1366" s="45"/>
      <c r="S1366" s="26"/>
      <c r="T1366" s="42"/>
      <c r="U1366" s="99"/>
      <c r="V1366" s="42"/>
      <c r="W1366" s="42"/>
      <c r="X1366" s="24"/>
      <c r="Y1366" s="45"/>
      <c r="Z1366" s="45"/>
      <c r="AA1366" s="46"/>
      <c r="AB1366" s="45"/>
      <c r="AC1366" s="45"/>
    </row>
    <row r="1367" spans="18:29" ht="11.25" customHeight="1">
      <c r="R1367" s="45"/>
      <c r="S1367" s="26"/>
      <c r="T1367" s="42"/>
      <c r="U1367" s="72"/>
      <c r="V1367" s="44"/>
      <c r="W1367" s="42"/>
      <c r="X1367" s="24"/>
      <c r="Y1367" s="45"/>
      <c r="Z1367" s="45"/>
      <c r="AA1367" s="46"/>
      <c r="AB1367" s="45"/>
      <c r="AC1367" s="45"/>
    </row>
    <row r="1368" spans="18:29" ht="11.25" customHeight="1">
      <c r="R1368" s="45"/>
      <c r="S1368" s="26"/>
      <c r="T1368" s="42"/>
      <c r="U1368" s="99"/>
      <c r="V1368" s="42"/>
      <c r="W1368" s="42"/>
      <c r="X1368" s="24"/>
      <c r="Y1368" s="45"/>
      <c r="Z1368" s="45"/>
      <c r="AA1368" s="46"/>
      <c r="AB1368" s="45"/>
      <c r="AC1368" s="45"/>
    </row>
    <row r="1369" spans="18:29" ht="11.25" customHeight="1">
      <c r="R1369" s="45"/>
      <c r="S1369" s="26"/>
      <c r="T1369" s="42"/>
      <c r="U1369" s="99"/>
      <c r="V1369" s="42"/>
      <c r="W1369" s="42"/>
      <c r="X1369" s="24"/>
      <c r="Y1369" s="45"/>
      <c r="Z1369" s="45"/>
      <c r="AA1369" s="46"/>
      <c r="AB1369" s="45"/>
      <c r="AC1369" s="45"/>
    </row>
    <row r="1370" spans="18:29" ht="11.25" customHeight="1">
      <c r="R1370" s="45"/>
      <c r="S1370" s="26"/>
      <c r="T1370" s="42"/>
      <c r="U1370" s="99"/>
      <c r="V1370" s="42"/>
      <c r="W1370" s="42"/>
      <c r="X1370" s="24"/>
      <c r="Y1370" s="45"/>
      <c r="Z1370" s="45"/>
      <c r="AA1370" s="46"/>
      <c r="AB1370" s="45"/>
      <c r="AC1370" s="45"/>
    </row>
    <row r="1371" spans="18:29" ht="11.25" customHeight="1">
      <c r="R1371" s="45"/>
      <c r="S1371" s="26"/>
      <c r="T1371" s="42"/>
      <c r="U1371" s="43"/>
      <c r="V1371" s="44"/>
      <c r="W1371" s="42"/>
      <c r="X1371" s="24"/>
      <c r="Y1371" s="45"/>
      <c r="Z1371" s="45"/>
      <c r="AA1371" s="46"/>
      <c r="AB1371" s="45"/>
      <c r="AC1371" s="45"/>
    </row>
    <row r="1372" spans="18:29" ht="11.25" customHeight="1">
      <c r="R1372" s="45"/>
      <c r="S1372" s="26"/>
      <c r="T1372" s="42"/>
      <c r="U1372" s="72"/>
      <c r="V1372" s="44"/>
      <c r="W1372" s="42"/>
      <c r="X1372" s="24"/>
      <c r="Y1372" s="45"/>
      <c r="Z1372" s="45"/>
      <c r="AA1372" s="46"/>
      <c r="AB1372" s="45"/>
      <c r="AC1372" s="45"/>
    </row>
    <row r="1373" spans="18:29" ht="11.25" customHeight="1">
      <c r="R1373" s="45"/>
      <c r="S1373" s="26"/>
      <c r="T1373" s="42"/>
      <c r="U1373" s="56"/>
      <c r="V1373" s="44"/>
      <c r="W1373" s="42"/>
      <c r="X1373" s="24"/>
      <c r="Y1373" s="45"/>
      <c r="Z1373" s="45"/>
      <c r="AA1373" s="46"/>
      <c r="AB1373" s="45"/>
      <c r="AC1373" s="45"/>
    </row>
    <row r="1374" spans="18:29" ht="11.25" customHeight="1">
      <c r="R1374" s="45"/>
      <c r="S1374" s="26"/>
      <c r="T1374" s="42"/>
      <c r="V1374" s="42"/>
      <c r="W1374" s="42"/>
      <c r="X1374" s="24"/>
      <c r="Y1374" s="45"/>
      <c r="Z1374" s="45"/>
      <c r="AA1374" s="46"/>
      <c r="AB1374" s="45"/>
      <c r="AC1374" s="45"/>
    </row>
    <row r="1375" spans="18:29" ht="11.25" customHeight="1">
      <c r="R1375" s="45"/>
      <c r="S1375" s="26"/>
      <c r="T1375" s="42"/>
      <c r="U1375" s="43"/>
      <c r="V1375" s="44"/>
      <c r="W1375" s="42"/>
      <c r="X1375" s="24"/>
      <c r="Y1375" s="45"/>
      <c r="Z1375" s="45"/>
      <c r="AA1375" s="46"/>
      <c r="AB1375" s="45"/>
      <c r="AC1375" s="45"/>
    </row>
    <row r="1376" spans="18:29" ht="11.25" customHeight="1">
      <c r="R1376" s="45"/>
      <c r="S1376" s="26"/>
      <c r="T1376" s="42"/>
      <c r="V1376" s="42"/>
      <c r="W1376" s="42"/>
      <c r="X1376" s="24"/>
      <c r="Y1376" s="45"/>
      <c r="Z1376" s="45"/>
      <c r="AA1376" s="46"/>
      <c r="AB1376" s="45"/>
      <c r="AC1376" s="45"/>
    </row>
    <row r="1377" spans="18:29" ht="11.25" customHeight="1">
      <c r="R1377" s="45"/>
      <c r="S1377" s="26"/>
      <c r="T1377" s="42"/>
      <c r="U1377" s="104"/>
      <c r="V1377" s="115"/>
      <c r="W1377" s="116"/>
      <c r="X1377" s="117"/>
      <c r="Y1377" s="45"/>
      <c r="Z1377" s="45"/>
      <c r="AA1377" s="46"/>
      <c r="AB1377" s="45"/>
      <c r="AC1377" s="45"/>
    </row>
    <row r="1378" spans="18:29" ht="11.25" customHeight="1">
      <c r="R1378" s="45"/>
      <c r="S1378" s="26"/>
      <c r="T1378" s="42"/>
      <c r="U1378" s="76"/>
      <c r="V1378" s="42"/>
      <c r="W1378" s="42"/>
      <c r="X1378" s="24"/>
      <c r="Y1378" s="45"/>
      <c r="Z1378" s="45"/>
      <c r="AA1378" s="46"/>
      <c r="AB1378" s="45"/>
      <c r="AC1378" s="45"/>
    </row>
    <row r="1379" spans="18:29" ht="11.25" customHeight="1">
      <c r="R1379" s="45"/>
      <c r="S1379" s="26"/>
      <c r="T1379" s="42"/>
      <c r="U1379" s="99"/>
      <c r="V1379" s="42"/>
      <c r="W1379" s="42"/>
      <c r="X1379" s="24"/>
      <c r="Y1379" s="45"/>
      <c r="Z1379" s="45"/>
      <c r="AA1379" s="46"/>
      <c r="AB1379" s="45"/>
      <c r="AC1379" s="45"/>
    </row>
    <row r="1380" spans="18:29" ht="11.25" customHeight="1">
      <c r="R1380" s="45"/>
      <c r="S1380" s="26"/>
      <c r="T1380" s="42"/>
      <c r="V1380" s="44"/>
      <c r="W1380" s="42"/>
      <c r="X1380" s="24"/>
      <c r="Y1380" s="45"/>
      <c r="Z1380" s="45"/>
      <c r="AA1380" s="46"/>
      <c r="AB1380" s="45"/>
      <c r="AC1380" s="45"/>
    </row>
    <row r="1381" spans="18:29" ht="11.25" customHeight="1">
      <c r="R1381" s="45"/>
      <c r="S1381" s="26"/>
      <c r="T1381" s="42"/>
      <c r="U1381" s="72"/>
      <c r="V1381" s="44"/>
      <c r="W1381" s="42"/>
      <c r="X1381" s="24"/>
      <c r="Y1381" s="45"/>
      <c r="Z1381" s="45"/>
      <c r="AA1381" s="46"/>
      <c r="AB1381" s="45"/>
      <c r="AC1381" s="45"/>
    </row>
    <row r="1382" spans="18:29" ht="11.25" customHeight="1">
      <c r="R1382" s="45"/>
      <c r="S1382" s="26"/>
      <c r="T1382" s="42"/>
      <c r="U1382" s="72"/>
      <c r="V1382" s="44"/>
      <c r="W1382" s="42"/>
      <c r="X1382" s="24"/>
      <c r="Y1382" s="45"/>
      <c r="Z1382" s="45"/>
      <c r="AA1382" s="46"/>
      <c r="AB1382" s="45"/>
      <c r="AC1382" s="45"/>
    </row>
    <row r="1383" spans="18:29" ht="11.25" customHeight="1">
      <c r="R1383" s="45"/>
      <c r="S1383" s="26"/>
      <c r="T1383" s="42"/>
      <c r="U1383" s="56"/>
      <c r="V1383" s="44"/>
      <c r="W1383" s="42"/>
      <c r="X1383" s="24"/>
      <c r="Y1383" s="45"/>
      <c r="Z1383" s="45"/>
      <c r="AA1383" s="46"/>
      <c r="AB1383" s="45"/>
      <c r="AC1383" s="45"/>
    </row>
    <row r="1384" spans="18:29" ht="11.25" customHeight="1">
      <c r="R1384" s="45"/>
      <c r="S1384" s="26"/>
      <c r="T1384" s="42"/>
      <c r="U1384" s="99"/>
      <c r="V1384" s="42"/>
      <c r="W1384" s="42"/>
      <c r="X1384" s="24"/>
      <c r="Y1384" s="45"/>
      <c r="Z1384" s="45"/>
      <c r="AA1384" s="46"/>
      <c r="AB1384" s="45"/>
      <c r="AC1384" s="45"/>
    </row>
    <row r="1385" spans="18:29" ht="11.25" customHeight="1">
      <c r="R1385" s="45"/>
      <c r="S1385" s="26"/>
      <c r="T1385" s="42"/>
      <c r="U1385" s="72"/>
      <c r="V1385" s="44"/>
      <c r="W1385" s="42"/>
      <c r="X1385" s="24"/>
      <c r="Y1385" s="45"/>
      <c r="Z1385" s="45"/>
      <c r="AA1385" s="46"/>
      <c r="AB1385" s="45"/>
      <c r="AC1385" s="45"/>
    </row>
    <row r="1386" spans="18:29" ht="11.25" customHeight="1">
      <c r="R1386" s="45"/>
      <c r="S1386" s="26"/>
      <c r="T1386" s="42"/>
      <c r="V1386" s="42"/>
      <c r="W1386" s="42"/>
      <c r="X1386" s="24"/>
      <c r="Y1386" s="45"/>
      <c r="Z1386" s="45"/>
      <c r="AA1386" s="46"/>
      <c r="AB1386" s="45"/>
      <c r="AC1386" s="45"/>
    </row>
    <row r="1387" spans="18:29" ht="11.25" customHeight="1">
      <c r="R1387" s="45"/>
      <c r="S1387" s="26"/>
      <c r="T1387" s="42"/>
      <c r="U1387" s="141"/>
      <c r="V1387" s="42"/>
      <c r="W1387" s="42"/>
      <c r="X1387" s="24"/>
      <c r="Y1387" s="45"/>
      <c r="Z1387" s="45"/>
      <c r="AA1387" s="46"/>
      <c r="AB1387" s="45"/>
      <c r="AC1387" s="45"/>
    </row>
    <row r="1388" spans="18:29" ht="11.25" customHeight="1">
      <c r="R1388" s="45"/>
      <c r="S1388" s="26"/>
      <c r="T1388" s="42"/>
      <c r="U1388" s="141"/>
      <c r="V1388" s="42"/>
      <c r="W1388" s="42"/>
      <c r="X1388" s="24"/>
      <c r="Y1388" s="45"/>
      <c r="Z1388" s="45"/>
      <c r="AA1388" s="46"/>
      <c r="AB1388" s="45"/>
      <c r="AC1388" s="45"/>
    </row>
    <row r="1389" spans="18:29" ht="11.25" customHeight="1">
      <c r="R1389" s="45"/>
      <c r="S1389" s="26"/>
      <c r="T1389" s="42"/>
      <c r="U1389" s="99"/>
      <c r="V1389" s="42"/>
      <c r="W1389" s="42"/>
      <c r="X1389" s="24"/>
      <c r="Y1389" s="45"/>
      <c r="Z1389" s="45"/>
      <c r="AA1389" s="46"/>
      <c r="AB1389" s="45"/>
      <c r="AC1389" s="45"/>
    </row>
    <row r="1390" spans="18:29" ht="11.25" customHeight="1">
      <c r="R1390" s="45"/>
      <c r="S1390" s="26"/>
      <c r="T1390" s="42"/>
      <c r="U1390" s="43"/>
      <c r="V1390" s="44"/>
      <c r="W1390" s="42"/>
      <c r="X1390" s="24"/>
      <c r="Y1390" s="45"/>
      <c r="Z1390" s="45"/>
      <c r="AA1390" s="46"/>
      <c r="AB1390" s="45"/>
      <c r="AC1390" s="45"/>
    </row>
    <row r="1391" spans="18:29" ht="11.25" customHeight="1">
      <c r="R1391" s="45"/>
      <c r="S1391" s="26"/>
      <c r="T1391" s="42"/>
      <c r="U1391" s="56"/>
      <c r="V1391" s="44"/>
      <c r="W1391" s="42"/>
      <c r="X1391" s="24"/>
      <c r="Y1391" s="45"/>
      <c r="Z1391" s="45"/>
      <c r="AA1391" s="46"/>
      <c r="AB1391" s="45"/>
      <c r="AC1391" s="45"/>
    </row>
    <row r="1392" spans="18:29" ht="11.25" customHeight="1">
      <c r="R1392" s="45"/>
      <c r="S1392" s="26"/>
      <c r="T1392" s="42"/>
      <c r="U1392" s="56"/>
      <c r="V1392" s="44"/>
      <c r="W1392" s="42"/>
      <c r="X1392" s="24"/>
      <c r="Y1392" s="45"/>
      <c r="Z1392" s="45"/>
      <c r="AA1392" s="46"/>
      <c r="AB1392" s="45"/>
      <c r="AC1392" s="45"/>
    </row>
    <row r="1393" spans="18:29" ht="11.25" customHeight="1">
      <c r="R1393" s="45"/>
      <c r="S1393" s="26"/>
      <c r="T1393" s="42"/>
      <c r="U1393" s="72"/>
      <c r="V1393" s="44"/>
      <c r="W1393" s="42"/>
      <c r="X1393" s="24"/>
      <c r="Y1393" s="45"/>
      <c r="Z1393" s="45"/>
      <c r="AA1393" s="46"/>
      <c r="AB1393" s="45"/>
      <c r="AC1393" s="45"/>
    </row>
    <row r="1394" spans="18:29" ht="11.25" customHeight="1">
      <c r="R1394" s="45"/>
      <c r="S1394" s="26"/>
      <c r="T1394" s="42"/>
      <c r="U1394" s="72"/>
      <c r="V1394" s="44"/>
      <c r="W1394" s="42"/>
      <c r="X1394" s="24"/>
      <c r="Y1394" s="45"/>
      <c r="Z1394" s="45"/>
      <c r="AA1394" s="46"/>
      <c r="AB1394" s="45"/>
      <c r="AC1394" s="45"/>
    </row>
    <row r="1395" spans="18:29" ht="11.25" customHeight="1">
      <c r="R1395" s="45"/>
      <c r="S1395" s="26"/>
      <c r="T1395" s="42"/>
      <c r="U1395" s="72"/>
      <c r="V1395" s="44"/>
      <c r="W1395" s="42"/>
      <c r="X1395" s="24"/>
      <c r="Y1395" s="45"/>
      <c r="Z1395" s="45"/>
      <c r="AA1395" s="46"/>
      <c r="AB1395" s="45"/>
      <c r="AC1395" s="45"/>
    </row>
    <row r="1396" spans="18:29" ht="11.25" customHeight="1">
      <c r="R1396" s="45"/>
      <c r="S1396" s="26"/>
      <c r="T1396" s="42"/>
      <c r="U1396" s="72"/>
      <c r="V1396" s="44"/>
      <c r="W1396" s="42"/>
      <c r="X1396" s="24"/>
      <c r="Y1396" s="45"/>
      <c r="Z1396" s="45"/>
      <c r="AA1396" s="46"/>
      <c r="AB1396" s="45"/>
      <c r="AC1396" s="45"/>
    </row>
    <row r="1397" spans="18:29" ht="11.25" customHeight="1">
      <c r="R1397" s="45"/>
      <c r="S1397" s="26"/>
      <c r="T1397" s="42"/>
      <c r="U1397" s="72"/>
      <c r="V1397" s="44"/>
      <c r="W1397" s="42"/>
      <c r="X1397" s="24"/>
      <c r="Y1397" s="45"/>
      <c r="Z1397" s="45"/>
      <c r="AA1397" s="46"/>
      <c r="AB1397" s="45"/>
      <c r="AC1397" s="45"/>
    </row>
    <row r="1398" spans="18:29" ht="11.25" customHeight="1">
      <c r="R1398" s="45"/>
      <c r="S1398" s="26"/>
      <c r="T1398" s="42"/>
      <c r="U1398" s="43"/>
      <c r="V1398" s="44"/>
      <c r="W1398" s="42"/>
      <c r="X1398" s="24"/>
      <c r="Y1398" s="45"/>
      <c r="Z1398" s="45"/>
      <c r="AA1398" s="46"/>
      <c r="AB1398" s="45"/>
      <c r="AC1398" s="45"/>
    </row>
    <row r="1399" spans="18:29" ht="11.25" customHeight="1">
      <c r="R1399" s="45"/>
      <c r="S1399" s="26"/>
      <c r="T1399" s="42"/>
      <c r="U1399" s="72"/>
      <c r="V1399" s="44"/>
      <c r="W1399" s="42"/>
      <c r="X1399" s="24"/>
      <c r="Y1399" s="45"/>
      <c r="Z1399" s="45"/>
      <c r="AA1399" s="46"/>
      <c r="AB1399" s="45"/>
      <c r="AC1399" s="45"/>
    </row>
    <row r="1400" spans="18:29" ht="11.25" customHeight="1">
      <c r="R1400" s="45"/>
      <c r="S1400" s="26"/>
      <c r="T1400" s="42"/>
      <c r="U1400" s="43"/>
      <c r="V1400" s="44"/>
      <c r="W1400" s="42"/>
      <c r="X1400" s="24"/>
      <c r="Y1400" s="45"/>
      <c r="Z1400" s="45"/>
      <c r="AA1400" s="46"/>
      <c r="AB1400" s="45"/>
      <c r="AC1400" s="45"/>
    </row>
    <row r="1401" spans="18:29" ht="11.25" customHeight="1">
      <c r="R1401" s="45"/>
      <c r="S1401" s="26"/>
      <c r="T1401" s="42"/>
      <c r="U1401" s="99"/>
      <c r="V1401" s="42"/>
      <c r="W1401" s="42"/>
      <c r="X1401" s="24"/>
      <c r="Y1401" s="45"/>
      <c r="Z1401" s="45"/>
      <c r="AA1401" s="46"/>
      <c r="AB1401" s="45"/>
      <c r="AC1401" s="45"/>
    </row>
    <row r="1402" spans="18:29" ht="11.25" customHeight="1">
      <c r="R1402" s="45"/>
      <c r="S1402" s="26"/>
      <c r="T1402" s="42"/>
      <c r="U1402" s="99"/>
      <c r="V1402" s="42"/>
      <c r="W1402" s="42"/>
      <c r="X1402" s="24"/>
      <c r="Y1402" s="45"/>
      <c r="Z1402" s="45"/>
      <c r="AA1402" s="46"/>
      <c r="AB1402" s="45"/>
      <c r="AC1402" s="45"/>
    </row>
    <row r="1403" spans="18:29" ht="11.25" customHeight="1">
      <c r="R1403" s="45"/>
      <c r="S1403" s="26"/>
      <c r="T1403" s="42"/>
      <c r="U1403" s="141"/>
      <c r="V1403" s="42"/>
      <c r="W1403" s="42"/>
      <c r="X1403" s="24"/>
      <c r="Y1403" s="45"/>
      <c r="Z1403" s="45"/>
      <c r="AA1403" s="46"/>
      <c r="AB1403" s="45"/>
      <c r="AC1403" s="45"/>
    </row>
    <row r="1404" spans="18:29" ht="11.25" customHeight="1">
      <c r="R1404" s="45"/>
      <c r="S1404" s="26"/>
      <c r="T1404" s="42"/>
      <c r="U1404" s="141"/>
      <c r="V1404" s="42"/>
      <c r="W1404" s="42"/>
      <c r="X1404" s="24"/>
      <c r="Y1404" s="45"/>
      <c r="Z1404" s="45"/>
      <c r="AA1404" s="46"/>
      <c r="AB1404" s="45"/>
      <c r="AC1404" s="45"/>
    </row>
    <row r="1405" spans="18:29" ht="11.25" customHeight="1">
      <c r="R1405" s="45"/>
      <c r="S1405" s="26"/>
      <c r="T1405" s="42"/>
      <c r="V1405" s="42"/>
      <c r="W1405" s="42"/>
      <c r="X1405" s="24"/>
      <c r="Y1405" s="45"/>
      <c r="Z1405" s="45"/>
      <c r="AA1405" s="46"/>
      <c r="AB1405" s="45"/>
      <c r="AC1405" s="45"/>
    </row>
    <row r="1406" spans="18:29" ht="11.25" customHeight="1">
      <c r="R1406" s="45"/>
      <c r="S1406" s="26"/>
      <c r="T1406" s="42"/>
      <c r="V1406" s="42"/>
      <c r="W1406" s="42"/>
      <c r="X1406" s="24"/>
      <c r="Y1406" s="45"/>
      <c r="Z1406" s="45"/>
      <c r="AA1406" s="46"/>
      <c r="AB1406" s="45"/>
      <c r="AC1406" s="45"/>
    </row>
    <row r="1407" spans="18:29" ht="11.25" customHeight="1">
      <c r="R1407" s="45"/>
      <c r="S1407" s="26"/>
      <c r="T1407" s="42"/>
      <c r="U1407" s="56"/>
      <c r="V1407" s="44"/>
      <c r="W1407" s="42"/>
      <c r="X1407" s="24"/>
      <c r="Y1407" s="45"/>
      <c r="Z1407" s="45"/>
      <c r="AA1407" s="46"/>
      <c r="AB1407" s="45"/>
      <c r="AC1407" s="45"/>
    </row>
    <row r="1408" spans="18:29" ht="11.25" customHeight="1">
      <c r="R1408" s="45"/>
      <c r="S1408" s="26"/>
      <c r="T1408" s="42"/>
      <c r="U1408" s="72"/>
      <c r="V1408" s="44"/>
      <c r="W1408" s="42"/>
      <c r="X1408" s="24"/>
      <c r="Y1408" s="45"/>
      <c r="Z1408" s="45"/>
      <c r="AA1408" s="46"/>
      <c r="AB1408" s="45"/>
      <c r="AC1408" s="45"/>
    </row>
    <row r="1409" spans="18:29" ht="11.25" customHeight="1">
      <c r="R1409" s="45"/>
      <c r="S1409" s="26"/>
      <c r="T1409" s="42"/>
      <c r="V1409" s="42"/>
      <c r="W1409" s="42"/>
      <c r="X1409" s="24"/>
      <c r="Y1409" s="45"/>
      <c r="Z1409" s="45"/>
      <c r="AA1409" s="46"/>
      <c r="AB1409" s="45"/>
      <c r="AC1409" s="45"/>
    </row>
    <row r="1410" spans="18:29" ht="11.25" customHeight="1">
      <c r="R1410" s="45"/>
      <c r="S1410" s="26"/>
      <c r="T1410" s="42"/>
      <c r="U1410" s="99"/>
      <c r="V1410" s="42"/>
      <c r="W1410" s="42"/>
      <c r="X1410" s="24"/>
      <c r="Y1410" s="45"/>
      <c r="Z1410" s="45"/>
      <c r="AA1410" s="46"/>
      <c r="AB1410" s="45"/>
      <c r="AC1410" s="45"/>
    </row>
    <row r="1411" spans="18:29" ht="11.25" customHeight="1">
      <c r="R1411" s="45"/>
      <c r="S1411" s="26"/>
      <c r="T1411" s="42"/>
      <c r="U1411" s="99"/>
      <c r="V1411" s="42"/>
      <c r="W1411" s="42"/>
      <c r="X1411" s="24"/>
      <c r="Y1411" s="45"/>
      <c r="Z1411" s="45"/>
      <c r="AA1411" s="46"/>
      <c r="AB1411" s="45"/>
      <c r="AC1411" s="45"/>
    </row>
    <row r="1412" spans="18:29" ht="11.25" customHeight="1">
      <c r="R1412" s="45"/>
      <c r="S1412" s="26"/>
      <c r="T1412" s="42"/>
      <c r="U1412" s="146"/>
      <c r="V1412" s="115"/>
      <c r="W1412" s="116"/>
      <c r="X1412" s="117"/>
      <c r="Y1412" s="45"/>
      <c r="Z1412" s="45"/>
      <c r="AA1412" s="46"/>
      <c r="AB1412" s="45"/>
      <c r="AC1412" s="45"/>
    </row>
    <row r="1413" spans="18:29" ht="11.25" customHeight="1">
      <c r="R1413" s="45"/>
      <c r="S1413" s="26"/>
      <c r="T1413" s="42"/>
      <c r="U1413" s="141"/>
      <c r="V1413" s="42"/>
      <c r="W1413" s="42"/>
      <c r="X1413" s="24"/>
      <c r="Y1413" s="45"/>
      <c r="Z1413" s="45"/>
      <c r="AA1413" s="46"/>
      <c r="AB1413" s="45"/>
      <c r="AC1413" s="45"/>
    </row>
    <row r="1414" spans="18:29" ht="11.25" customHeight="1">
      <c r="R1414" s="45"/>
      <c r="S1414" s="26"/>
      <c r="T1414" s="42"/>
      <c r="U1414" s="43"/>
      <c r="V1414" s="44"/>
      <c r="W1414" s="42"/>
      <c r="X1414" s="24"/>
      <c r="Y1414" s="45"/>
      <c r="Z1414" s="45"/>
      <c r="AA1414" s="46"/>
      <c r="AB1414" s="45"/>
      <c r="AC1414" s="45"/>
    </row>
    <row r="1415" spans="18:29" ht="11.25" customHeight="1">
      <c r="R1415" s="45"/>
      <c r="S1415" s="26"/>
      <c r="T1415" s="42"/>
      <c r="V1415" s="44"/>
      <c r="W1415" s="42"/>
      <c r="X1415" s="24"/>
      <c r="Y1415" s="45"/>
      <c r="Z1415" s="45"/>
      <c r="AA1415" s="46"/>
      <c r="AB1415" s="45"/>
      <c r="AC1415" s="45"/>
    </row>
    <row r="1416" spans="18:29" ht="11.25" customHeight="1">
      <c r="R1416" s="45"/>
      <c r="S1416" s="26"/>
      <c r="T1416" s="42"/>
      <c r="U1416" s="56"/>
      <c r="V1416" s="44"/>
      <c r="W1416" s="42"/>
      <c r="X1416" s="24"/>
      <c r="Y1416" s="45"/>
      <c r="Z1416" s="45"/>
      <c r="AA1416" s="46"/>
      <c r="AB1416" s="45"/>
      <c r="AC1416" s="45"/>
    </row>
    <row r="1417" spans="18:29" ht="11.25" customHeight="1">
      <c r="R1417" s="45"/>
      <c r="S1417" s="26"/>
      <c r="T1417" s="42"/>
      <c r="U1417" s="141"/>
      <c r="V1417" s="42"/>
      <c r="W1417" s="42"/>
      <c r="X1417" s="24"/>
      <c r="Y1417" s="45"/>
      <c r="Z1417" s="45"/>
      <c r="AA1417" s="46"/>
      <c r="AB1417" s="45"/>
      <c r="AC1417" s="45"/>
    </row>
    <row r="1418" spans="18:29" ht="11.25" customHeight="1">
      <c r="R1418" s="45"/>
      <c r="S1418" s="26"/>
      <c r="T1418" s="42"/>
      <c r="U1418" s="99"/>
      <c r="V1418" s="42"/>
      <c r="W1418" s="42"/>
      <c r="X1418" s="24"/>
      <c r="Y1418" s="45"/>
      <c r="Z1418" s="45"/>
      <c r="AA1418" s="46"/>
      <c r="AB1418" s="45"/>
      <c r="AC1418" s="45"/>
    </row>
    <row r="1419" spans="18:29" ht="11.25" customHeight="1">
      <c r="R1419" s="45"/>
      <c r="S1419" s="26"/>
      <c r="T1419" s="42"/>
      <c r="U1419" s="78"/>
      <c r="V1419" s="42"/>
      <c r="W1419" s="42"/>
      <c r="X1419" s="24"/>
      <c r="Y1419" s="45"/>
      <c r="Z1419" s="45"/>
      <c r="AA1419" s="46"/>
      <c r="AB1419" s="45"/>
      <c r="AC1419" s="45"/>
    </row>
    <row r="1420" spans="18:29" ht="11.25" customHeight="1">
      <c r="R1420" s="45"/>
      <c r="S1420" s="26"/>
      <c r="T1420" s="42"/>
      <c r="U1420" s="99"/>
      <c r="V1420" s="42"/>
      <c r="W1420" s="42"/>
      <c r="X1420" s="24"/>
      <c r="Y1420" s="45"/>
      <c r="Z1420" s="45"/>
      <c r="AA1420" s="46"/>
      <c r="AB1420" s="45"/>
      <c r="AC1420" s="45"/>
    </row>
    <row r="1421" spans="18:29" ht="11.25" customHeight="1">
      <c r="R1421" s="45"/>
      <c r="S1421" s="26"/>
      <c r="T1421" s="42"/>
      <c r="U1421" s="99"/>
      <c r="V1421" s="42"/>
      <c r="W1421" s="42"/>
      <c r="X1421" s="24"/>
      <c r="Y1421" s="45"/>
      <c r="Z1421" s="45"/>
      <c r="AA1421" s="46"/>
      <c r="AB1421" s="45"/>
      <c r="AC1421" s="45"/>
    </row>
    <row r="1422" spans="18:29" ht="11.25" customHeight="1">
      <c r="R1422" s="45"/>
      <c r="S1422" s="26"/>
      <c r="T1422" s="42"/>
      <c r="U1422" s="99"/>
      <c r="V1422" s="42"/>
      <c r="W1422" s="42"/>
      <c r="X1422" s="24"/>
      <c r="Y1422" s="45"/>
      <c r="Z1422" s="45"/>
      <c r="AA1422" s="46"/>
      <c r="AB1422" s="45"/>
      <c r="AC1422" s="45"/>
    </row>
    <row r="1423" spans="18:29" ht="11.25" customHeight="1">
      <c r="R1423" s="45"/>
      <c r="S1423" s="26"/>
      <c r="T1423" s="42"/>
      <c r="U1423" s="141"/>
      <c r="V1423" s="42"/>
      <c r="W1423" s="42"/>
      <c r="X1423" s="24"/>
      <c r="Y1423" s="45"/>
      <c r="Z1423" s="45"/>
      <c r="AA1423" s="46"/>
      <c r="AB1423" s="45"/>
      <c r="AC1423" s="45"/>
    </row>
    <row r="1424" spans="18:29" ht="11.25" customHeight="1">
      <c r="R1424" s="45"/>
      <c r="S1424" s="26"/>
      <c r="T1424" s="42"/>
      <c r="U1424" s="141"/>
      <c r="V1424" s="42"/>
      <c r="W1424" s="42"/>
      <c r="X1424" s="24"/>
      <c r="Y1424" s="45"/>
      <c r="Z1424" s="45"/>
      <c r="AA1424" s="46"/>
      <c r="AB1424" s="45"/>
      <c r="AC1424" s="45"/>
    </row>
    <row r="1425" spans="18:29" ht="11.25" customHeight="1">
      <c r="R1425" s="45"/>
      <c r="S1425" s="26"/>
      <c r="T1425" s="42"/>
      <c r="V1425" s="42"/>
      <c r="W1425" s="42"/>
      <c r="X1425" s="24"/>
      <c r="Y1425" s="45"/>
      <c r="Z1425" s="45"/>
      <c r="AA1425" s="46"/>
      <c r="AB1425" s="45"/>
      <c r="AC1425" s="45"/>
    </row>
    <row r="1426" spans="18:29" ht="11.25" customHeight="1">
      <c r="R1426" s="45"/>
      <c r="S1426" s="26"/>
      <c r="T1426" s="42"/>
      <c r="U1426" s="56"/>
      <c r="V1426" s="44"/>
      <c r="W1426" s="42"/>
      <c r="X1426" s="24"/>
      <c r="Y1426" s="45"/>
      <c r="Z1426" s="45"/>
      <c r="AA1426" s="46"/>
      <c r="AB1426" s="45"/>
      <c r="AC1426" s="45"/>
    </row>
    <row r="1427" spans="18:29" ht="11.25" customHeight="1">
      <c r="R1427" s="45"/>
      <c r="S1427" s="26"/>
      <c r="T1427" s="42"/>
      <c r="V1427" s="44"/>
      <c r="W1427" s="42"/>
      <c r="X1427" s="24"/>
      <c r="Y1427" s="45"/>
      <c r="Z1427" s="45"/>
      <c r="AA1427" s="46"/>
      <c r="AB1427" s="45"/>
      <c r="AC1427" s="45"/>
    </row>
    <row r="1428" spans="18:29" ht="11.25" customHeight="1">
      <c r="R1428" s="45"/>
      <c r="S1428" s="26"/>
      <c r="T1428" s="42"/>
      <c r="U1428" s="144"/>
      <c r="V1428" s="42"/>
      <c r="W1428" s="42"/>
      <c r="X1428" s="24"/>
      <c r="Y1428" s="45"/>
      <c r="Z1428" s="45"/>
      <c r="AA1428" s="46"/>
      <c r="AB1428" s="45"/>
      <c r="AC1428" s="45"/>
    </row>
    <row r="1429" spans="18:29" ht="11.25" customHeight="1">
      <c r="R1429" s="45"/>
      <c r="S1429" s="26"/>
      <c r="T1429" s="42"/>
      <c r="U1429" s="99"/>
      <c r="V1429" s="42"/>
      <c r="W1429" s="42"/>
      <c r="X1429" s="24"/>
      <c r="Y1429" s="45"/>
      <c r="Z1429" s="45"/>
      <c r="AA1429" s="46"/>
      <c r="AB1429" s="45"/>
      <c r="AC1429" s="45"/>
    </row>
    <row r="1430" spans="18:29" ht="11.25" customHeight="1">
      <c r="R1430" s="45"/>
      <c r="S1430" s="26"/>
      <c r="T1430" s="42"/>
      <c r="V1430" s="44"/>
      <c r="W1430" s="42"/>
      <c r="X1430" s="24"/>
      <c r="Y1430" s="45"/>
      <c r="Z1430" s="45"/>
      <c r="AA1430" s="46"/>
      <c r="AB1430" s="45"/>
      <c r="AC1430" s="45"/>
    </row>
    <row r="1431" spans="18:29" ht="11.25" customHeight="1">
      <c r="R1431" s="45"/>
      <c r="S1431" s="26"/>
      <c r="T1431" s="42"/>
      <c r="U1431" s="99"/>
      <c r="V1431" s="42"/>
      <c r="W1431" s="42"/>
      <c r="X1431" s="24"/>
      <c r="Y1431" s="45"/>
      <c r="Z1431" s="45"/>
      <c r="AA1431" s="46"/>
      <c r="AB1431" s="45"/>
      <c r="AC1431" s="45"/>
    </row>
    <row r="1432" spans="18:29" ht="11.25" customHeight="1">
      <c r="R1432" s="45"/>
      <c r="S1432" s="26"/>
      <c r="T1432" s="42"/>
      <c r="U1432" s="99"/>
      <c r="V1432" s="42"/>
      <c r="W1432" s="42"/>
      <c r="X1432" s="24"/>
      <c r="Y1432" s="45"/>
      <c r="Z1432" s="45"/>
      <c r="AA1432" s="46"/>
      <c r="AB1432" s="45"/>
      <c r="AC1432" s="45"/>
    </row>
    <row r="1433" spans="18:29" ht="11.25" customHeight="1">
      <c r="R1433" s="45"/>
      <c r="S1433" s="26"/>
      <c r="T1433" s="42"/>
      <c r="U1433" s="56"/>
      <c r="V1433" s="44"/>
      <c r="W1433" s="42"/>
      <c r="X1433" s="24"/>
      <c r="Y1433" s="45"/>
      <c r="Z1433" s="45"/>
      <c r="AA1433" s="46"/>
      <c r="AB1433" s="45"/>
      <c r="AC1433" s="45"/>
    </row>
    <row r="1434" spans="18:29" ht="11.25" customHeight="1">
      <c r="R1434" s="45"/>
      <c r="S1434" s="26"/>
      <c r="T1434" s="42"/>
      <c r="V1434" s="42"/>
      <c r="W1434" s="42"/>
      <c r="X1434" s="24"/>
      <c r="Y1434" s="45"/>
      <c r="Z1434" s="45"/>
      <c r="AA1434" s="46"/>
      <c r="AB1434" s="45"/>
      <c r="AC1434" s="45"/>
    </row>
    <row r="1435" spans="18:29" ht="11.25" customHeight="1">
      <c r="R1435" s="45"/>
      <c r="S1435" s="26"/>
      <c r="T1435" s="42"/>
      <c r="U1435" s="99"/>
      <c r="V1435" s="42"/>
      <c r="W1435" s="42"/>
      <c r="X1435" s="24"/>
      <c r="Y1435" s="45"/>
      <c r="Z1435" s="45"/>
      <c r="AA1435" s="46"/>
      <c r="AB1435" s="45"/>
      <c r="AC1435" s="45"/>
    </row>
    <row r="1436" spans="18:29" ht="11.25" customHeight="1">
      <c r="R1436" s="45"/>
      <c r="S1436" s="26"/>
      <c r="T1436" s="42"/>
      <c r="U1436" s="72"/>
      <c r="V1436" s="44"/>
      <c r="W1436" s="42"/>
      <c r="X1436" s="24"/>
      <c r="Y1436" s="45"/>
      <c r="Z1436" s="45"/>
      <c r="AA1436" s="46"/>
      <c r="AB1436" s="45"/>
      <c r="AC1436" s="45"/>
    </row>
    <row r="1437" spans="18:29" ht="11.25" customHeight="1">
      <c r="R1437" s="45"/>
      <c r="S1437" s="26"/>
      <c r="T1437" s="42"/>
      <c r="U1437" s="99"/>
      <c r="V1437" s="42"/>
      <c r="W1437" s="42"/>
      <c r="X1437" s="24"/>
      <c r="Y1437" s="45"/>
      <c r="Z1437" s="45"/>
      <c r="AA1437" s="46"/>
      <c r="AB1437" s="45"/>
      <c r="AC1437" s="45"/>
    </row>
    <row r="1438" spans="18:29" ht="11.25" customHeight="1">
      <c r="R1438" s="45"/>
      <c r="S1438" s="26"/>
      <c r="T1438" s="42"/>
      <c r="V1438" s="42"/>
      <c r="W1438" s="42"/>
      <c r="X1438" s="24"/>
      <c r="Y1438" s="45"/>
      <c r="Z1438" s="45"/>
      <c r="AA1438" s="46"/>
      <c r="AB1438" s="45"/>
      <c r="AC1438" s="45"/>
    </row>
    <row r="1439" spans="18:29" ht="11.25" customHeight="1">
      <c r="R1439" s="45"/>
      <c r="S1439" s="26"/>
      <c r="T1439" s="42"/>
      <c r="U1439" s="72"/>
      <c r="V1439" s="44"/>
      <c r="W1439" s="42"/>
      <c r="X1439" s="24"/>
      <c r="Y1439" s="45"/>
      <c r="Z1439" s="45"/>
      <c r="AA1439" s="46"/>
      <c r="AB1439" s="45"/>
      <c r="AC1439" s="45"/>
    </row>
    <row r="1440" spans="18:29" ht="11.25" customHeight="1">
      <c r="R1440" s="45"/>
      <c r="S1440" s="26"/>
      <c r="T1440" s="42"/>
      <c r="U1440" s="99"/>
      <c r="V1440" s="42"/>
      <c r="W1440" s="42"/>
      <c r="X1440" s="24"/>
      <c r="Y1440" s="45"/>
      <c r="Z1440" s="45"/>
      <c r="AA1440" s="46"/>
      <c r="AB1440" s="45"/>
      <c r="AC1440" s="45"/>
    </row>
    <row r="1441" spans="18:29" ht="11.25" customHeight="1">
      <c r="R1441" s="45"/>
      <c r="S1441" s="26"/>
      <c r="T1441" s="42"/>
      <c r="U1441" s="76"/>
      <c r="V1441" s="42"/>
      <c r="W1441" s="42"/>
      <c r="X1441" s="24"/>
      <c r="Y1441" s="45"/>
      <c r="Z1441" s="45"/>
      <c r="AA1441" s="46"/>
      <c r="AB1441" s="45"/>
      <c r="AC1441" s="45"/>
    </row>
    <row r="1442" spans="18:29" ht="11.25" customHeight="1">
      <c r="R1442" s="45"/>
      <c r="S1442" s="26"/>
      <c r="T1442" s="42"/>
      <c r="U1442" s="99"/>
      <c r="V1442" s="42"/>
      <c r="W1442" s="42"/>
      <c r="X1442" s="24"/>
      <c r="Y1442" s="45"/>
      <c r="Z1442" s="45"/>
      <c r="AA1442" s="46"/>
      <c r="AB1442" s="45"/>
      <c r="AC1442" s="45"/>
    </row>
    <row r="1443" spans="18:29" ht="11.25" customHeight="1">
      <c r="R1443" s="45"/>
      <c r="S1443" s="26"/>
      <c r="T1443" s="42"/>
      <c r="U1443" s="76"/>
      <c r="V1443" s="42"/>
      <c r="W1443" s="42"/>
      <c r="X1443" s="24"/>
      <c r="Y1443" s="45"/>
      <c r="Z1443" s="45"/>
      <c r="AA1443" s="46"/>
      <c r="AB1443" s="45"/>
      <c r="AC1443" s="45"/>
    </row>
    <row r="1444" spans="18:29" ht="11.25" customHeight="1">
      <c r="R1444" s="45"/>
      <c r="S1444" s="26"/>
      <c r="T1444" s="42"/>
      <c r="U1444" s="99"/>
      <c r="V1444" s="42"/>
      <c r="W1444" s="42"/>
      <c r="X1444" s="24"/>
      <c r="Y1444" s="45"/>
      <c r="Z1444" s="45"/>
      <c r="AA1444" s="46"/>
      <c r="AB1444" s="45"/>
      <c r="AC1444" s="45"/>
    </row>
    <row r="1445" spans="18:29" ht="11.25" customHeight="1">
      <c r="R1445" s="45"/>
      <c r="S1445" s="26"/>
      <c r="T1445" s="42"/>
      <c r="V1445" s="42"/>
      <c r="W1445" s="42"/>
      <c r="X1445" s="24"/>
      <c r="Y1445" s="45"/>
      <c r="Z1445" s="45"/>
      <c r="AA1445" s="46"/>
      <c r="AB1445" s="45"/>
      <c r="AC1445" s="45"/>
    </row>
    <row r="1446" spans="18:29" ht="11.25" customHeight="1">
      <c r="R1446" s="45"/>
      <c r="S1446" s="26"/>
      <c r="T1446" s="42"/>
      <c r="U1446" s="78"/>
      <c r="V1446" s="44"/>
      <c r="W1446" s="42"/>
      <c r="X1446" s="24"/>
      <c r="Y1446" s="45"/>
      <c r="Z1446" s="45"/>
      <c r="AA1446" s="46"/>
      <c r="AB1446" s="45"/>
      <c r="AC1446" s="45"/>
    </row>
    <row r="1447" spans="18:29" ht="11.25" customHeight="1">
      <c r="R1447" s="45"/>
      <c r="S1447" s="26"/>
      <c r="T1447" s="42"/>
      <c r="U1447" s="99"/>
      <c r="V1447" s="42"/>
      <c r="W1447" s="42"/>
      <c r="X1447" s="24"/>
      <c r="Y1447" s="45"/>
      <c r="Z1447" s="45"/>
      <c r="AA1447" s="46"/>
      <c r="AB1447" s="45"/>
      <c r="AC1447" s="45"/>
    </row>
    <row r="1448" spans="18:29" ht="11.25" customHeight="1">
      <c r="R1448" s="45"/>
      <c r="S1448" s="26"/>
      <c r="T1448" s="42"/>
      <c r="U1448" s="43"/>
      <c r="V1448" s="44"/>
      <c r="W1448" s="42"/>
      <c r="X1448" s="24"/>
      <c r="Y1448" s="45"/>
      <c r="Z1448" s="45"/>
      <c r="AA1448" s="46"/>
      <c r="AB1448" s="45"/>
      <c r="AC1448" s="45"/>
    </row>
    <row r="1449" spans="18:29" ht="11.25" customHeight="1">
      <c r="R1449" s="45"/>
      <c r="S1449" s="26"/>
      <c r="T1449" s="42"/>
      <c r="U1449" s="64"/>
      <c r="V1449" s="44"/>
      <c r="W1449" s="42"/>
      <c r="X1449" s="24"/>
      <c r="Y1449" s="45"/>
      <c r="Z1449" s="45"/>
      <c r="AA1449" s="46"/>
      <c r="AB1449" s="45"/>
      <c r="AC1449" s="45"/>
    </row>
    <row r="1450" spans="18:29" ht="11.25" customHeight="1">
      <c r="R1450" s="45"/>
      <c r="S1450" s="26"/>
      <c r="T1450" s="42"/>
      <c r="U1450" s="99"/>
      <c r="V1450" s="42"/>
      <c r="W1450" s="42"/>
      <c r="X1450" s="24"/>
      <c r="Y1450" s="45"/>
      <c r="Z1450" s="45"/>
      <c r="AA1450" s="46"/>
      <c r="AB1450" s="45"/>
      <c r="AC1450" s="45"/>
    </row>
    <row r="1451" spans="18:29" ht="11.25" customHeight="1">
      <c r="R1451" s="45"/>
      <c r="S1451" s="26"/>
      <c r="T1451" s="42"/>
      <c r="U1451" s="43"/>
      <c r="V1451" s="44"/>
      <c r="W1451" s="42"/>
      <c r="X1451" s="24"/>
      <c r="Y1451" s="45"/>
      <c r="Z1451" s="45"/>
      <c r="AA1451" s="46"/>
      <c r="AB1451" s="45"/>
      <c r="AC1451" s="45"/>
    </row>
    <row r="1452" spans="18:29" ht="11.25" customHeight="1">
      <c r="R1452" s="45"/>
      <c r="S1452" s="26"/>
      <c r="T1452" s="42"/>
      <c r="U1452" s="72"/>
      <c r="V1452" s="44"/>
      <c r="W1452" s="42"/>
      <c r="X1452" s="24"/>
      <c r="Y1452" s="45"/>
      <c r="Z1452" s="45"/>
      <c r="AA1452" s="46"/>
      <c r="AB1452" s="45"/>
      <c r="AC1452" s="45"/>
    </row>
    <row r="1453" spans="18:29" ht="11.25" customHeight="1">
      <c r="R1453" s="45"/>
      <c r="S1453" s="26"/>
      <c r="T1453" s="42"/>
      <c r="U1453" s="64"/>
      <c r="V1453" s="44"/>
      <c r="W1453" s="42"/>
      <c r="X1453" s="24"/>
      <c r="Y1453" s="45"/>
      <c r="Z1453" s="45"/>
      <c r="AA1453" s="46"/>
      <c r="AB1453" s="45"/>
      <c r="AC1453" s="45"/>
    </row>
    <row r="1454" spans="18:29" ht="11.25" customHeight="1">
      <c r="R1454" s="45"/>
      <c r="S1454" s="26"/>
      <c r="T1454" s="42"/>
      <c r="U1454" s="43"/>
      <c r="V1454" s="44"/>
      <c r="W1454" s="42"/>
      <c r="X1454" s="24"/>
      <c r="Y1454" s="45"/>
      <c r="Z1454" s="45"/>
      <c r="AA1454" s="46"/>
      <c r="AB1454" s="45"/>
      <c r="AC1454" s="45"/>
    </row>
    <row r="1455" spans="18:29" ht="11.25" customHeight="1">
      <c r="R1455" s="45"/>
      <c r="S1455" s="26"/>
      <c r="T1455" s="42"/>
      <c r="U1455" s="43"/>
      <c r="V1455" s="44"/>
      <c r="W1455" s="42"/>
      <c r="X1455" s="24"/>
      <c r="Y1455" s="45"/>
      <c r="Z1455" s="45"/>
      <c r="AA1455" s="46"/>
      <c r="AB1455" s="45"/>
      <c r="AC1455" s="45"/>
    </row>
    <row r="1456" spans="18:29" ht="11.25" customHeight="1">
      <c r="R1456" s="45"/>
      <c r="S1456" s="26"/>
      <c r="T1456" s="42"/>
      <c r="U1456" s="78"/>
      <c r="V1456" s="42"/>
      <c r="W1456" s="42"/>
      <c r="X1456" s="24"/>
      <c r="Y1456" s="45"/>
      <c r="Z1456" s="45"/>
      <c r="AA1456" s="46"/>
      <c r="AB1456" s="45"/>
      <c r="AC1456" s="45"/>
    </row>
    <row r="1457" spans="18:29" ht="11.25" customHeight="1">
      <c r="R1457" s="45"/>
      <c r="S1457" s="26"/>
      <c r="T1457" s="42"/>
      <c r="U1457" s="78"/>
      <c r="V1457" s="44"/>
      <c r="W1457" s="42"/>
      <c r="X1457" s="24"/>
      <c r="Y1457" s="45"/>
      <c r="Z1457" s="45"/>
      <c r="AA1457" s="46"/>
      <c r="AB1457" s="45"/>
      <c r="AC1457" s="45"/>
    </row>
    <row r="1458" spans="18:29" ht="11.25" customHeight="1">
      <c r="R1458" s="45"/>
      <c r="S1458" s="26"/>
      <c r="T1458" s="42"/>
      <c r="U1458" s="99"/>
      <c r="V1458" s="42"/>
      <c r="W1458" s="42"/>
      <c r="X1458" s="24"/>
      <c r="Y1458" s="45"/>
      <c r="Z1458" s="45"/>
      <c r="AA1458" s="46"/>
      <c r="AB1458" s="45"/>
      <c r="AC1458" s="45"/>
    </row>
    <row r="1459" spans="18:29" ht="11.25" customHeight="1">
      <c r="R1459" s="45"/>
      <c r="S1459" s="26"/>
      <c r="T1459" s="42"/>
      <c r="U1459" s="43"/>
      <c r="V1459" s="44"/>
      <c r="W1459" s="42"/>
      <c r="X1459" s="24"/>
      <c r="Y1459" s="45"/>
      <c r="Z1459" s="45"/>
      <c r="AA1459" s="46"/>
      <c r="AB1459" s="45"/>
      <c r="AC1459" s="45"/>
    </row>
    <row r="1460" spans="18:29" ht="11.25" customHeight="1">
      <c r="R1460" s="45"/>
      <c r="S1460" s="26"/>
      <c r="T1460" s="42"/>
      <c r="U1460" s="43"/>
      <c r="V1460" s="44"/>
      <c r="W1460" s="42"/>
      <c r="X1460" s="24"/>
      <c r="Y1460" s="45"/>
      <c r="Z1460" s="45"/>
      <c r="AA1460" s="46"/>
      <c r="AB1460" s="45"/>
      <c r="AC1460" s="45"/>
    </row>
    <row r="1461" spans="18:29" ht="11.25" customHeight="1">
      <c r="R1461" s="45"/>
      <c r="S1461" s="26"/>
      <c r="T1461" s="42"/>
      <c r="U1461" s="72"/>
      <c r="V1461" s="44"/>
      <c r="W1461" s="42"/>
      <c r="X1461" s="24"/>
      <c r="Y1461" s="45"/>
      <c r="Z1461" s="45"/>
      <c r="AA1461" s="46"/>
      <c r="AB1461" s="45"/>
      <c r="AC1461" s="45"/>
    </row>
    <row r="1462" spans="18:29" ht="11.25" customHeight="1">
      <c r="R1462" s="45"/>
      <c r="S1462" s="26"/>
      <c r="T1462" s="42"/>
      <c r="U1462" s="99"/>
      <c r="V1462" s="42"/>
      <c r="W1462" s="42"/>
      <c r="X1462" s="24"/>
      <c r="Y1462" s="45"/>
      <c r="Z1462" s="45"/>
      <c r="AA1462" s="46"/>
      <c r="AB1462" s="45"/>
      <c r="AC1462" s="45"/>
    </row>
    <row r="1463" spans="18:29" ht="11.25" customHeight="1">
      <c r="R1463" s="45"/>
      <c r="S1463" s="26"/>
      <c r="T1463" s="42"/>
      <c r="U1463" s="43"/>
      <c r="V1463" s="44"/>
      <c r="W1463" s="42"/>
      <c r="X1463" s="24"/>
      <c r="Y1463" s="45"/>
      <c r="Z1463" s="45"/>
      <c r="AA1463" s="46"/>
      <c r="AB1463" s="45"/>
      <c r="AC1463" s="45"/>
    </row>
    <row r="1464" spans="18:29" ht="11.25" customHeight="1">
      <c r="R1464" s="45"/>
      <c r="S1464" s="26"/>
      <c r="T1464" s="42"/>
      <c r="U1464" s="43"/>
      <c r="V1464" s="44"/>
      <c r="W1464" s="42"/>
      <c r="X1464" s="24"/>
      <c r="Y1464" s="45"/>
      <c r="Z1464" s="45"/>
      <c r="AA1464" s="46"/>
      <c r="AB1464" s="45"/>
      <c r="AC1464" s="45"/>
    </row>
    <row r="1465" spans="18:29" ht="11.25" customHeight="1">
      <c r="R1465" s="45"/>
      <c r="S1465" s="26"/>
      <c r="T1465" s="42"/>
      <c r="U1465" s="43"/>
      <c r="V1465" s="44"/>
      <c r="W1465" s="42"/>
      <c r="X1465" s="24"/>
      <c r="Y1465" s="45"/>
      <c r="Z1465" s="45"/>
      <c r="AA1465" s="46"/>
      <c r="AB1465" s="45"/>
      <c r="AC1465" s="45"/>
    </row>
    <row r="1466" spans="18:29" ht="11.25" customHeight="1">
      <c r="R1466" s="45"/>
      <c r="S1466" s="26"/>
      <c r="T1466" s="42"/>
      <c r="U1466" s="43"/>
      <c r="V1466" s="44"/>
      <c r="W1466" s="42"/>
      <c r="X1466" s="24"/>
      <c r="Y1466" s="45"/>
      <c r="Z1466" s="45"/>
      <c r="AA1466" s="46"/>
      <c r="AB1466" s="45"/>
      <c r="AC1466" s="45"/>
    </row>
    <row r="1467" spans="18:29" ht="11.25" customHeight="1">
      <c r="R1467" s="45"/>
      <c r="S1467" s="26"/>
      <c r="T1467" s="42"/>
      <c r="U1467" s="99"/>
      <c r="V1467" s="42"/>
      <c r="W1467" s="42"/>
      <c r="X1467" s="24"/>
      <c r="Y1467" s="45"/>
      <c r="Z1467" s="45"/>
      <c r="AA1467" s="46"/>
      <c r="AB1467" s="45"/>
      <c r="AC1467" s="45"/>
    </row>
    <row r="1468" spans="18:29" ht="11.25" customHeight="1">
      <c r="R1468" s="45"/>
      <c r="S1468" s="26"/>
      <c r="T1468" s="42"/>
      <c r="V1468" s="44"/>
      <c r="W1468" s="42"/>
      <c r="X1468" s="24"/>
      <c r="Y1468" s="45"/>
      <c r="Z1468" s="45"/>
      <c r="AA1468" s="46"/>
      <c r="AB1468" s="45"/>
      <c r="AC1468" s="45"/>
    </row>
    <row r="1469" spans="18:29" ht="11.25" customHeight="1">
      <c r="R1469" s="45"/>
      <c r="S1469" s="26"/>
      <c r="T1469" s="42"/>
      <c r="U1469" s="56"/>
      <c r="V1469" s="44"/>
      <c r="W1469" s="42"/>
      <c r="X1469" s="24"/>
      <c r="Y1469" s="45"/>
      <c r="Z1469" s="45"/>
      <c r="AA1469" s="46"/>
      <c r="AB1469" s="45"/>
      <c r="AC1469" s="45"/>
    </row>
    <row r="1470" spans="18:29" ht="11.25" customHeight="1">
      <c r="R1470" s="45"/>
      <c r="S1470" s="26"/>
      <c r="T1470" s="42"/>
      <c r="U1470" s="141"/>
      <c r="V1470" s="42"/>
      <c r="W1470" s="42"/>
      <c r="X1470" s="24"/>
      <c r="Y1470" s="45"/>
      <c r="Z1470" s="45"/>
      <c r="AA1470" s="46"/>
      <c r="AB1470" s="45"/>
      <c r="AC1470" s="45"/>
    </row>
    <row r="1471" spans="18:29" ht="11.25" customHeight="1">
      <c r="R1471" s="45"/>
      <c r="S1471" s="26"/>
      <c r="T1471" s="42"/>
      <c r="U1471" s="43"/>
      <c r="V1471" s="44"/>
      <c r="W1471" s="42"/>
      <c r="X1471" s="24"/>
      <c r="Y1471" s="45"/>
      <c r="Z1471" s="45"/>
      <c r="AA1471" s="46"/>
      <c r="AB1471" s="45"/>
      <c r="AC1471" s="45"/>
    </row>
    <row r="1472" spans="18:29" ht="11.25" customHeight="1">
      <c r="R1472" s="45"/>
      <c r="S1472" s="26"/>
      <c r="T1472" s="42"/>
      <c r="U1472" s="72"/>
      <c r="V1472" s="44"/>
      <c r="W1472" s="42"/>
      <c r="X1472" s="24"/>
      <c r="Y1472" s="45"/>
      <c r="Z1472" s="45"/>
      <c r="AA1472" s="46"/>
      <c r="AB1472" s="45"/>
      <c r="AC1472" s="45"/>
    </row>
    <row r="1473" spans="18:29" ht="11.25" customHeight="1">
      <c r="R1473" s="45"/>
      <c r="S1473" s="26"/>
      <c r="T1473" s="42"/>
      <c r="U1473" s="142"/>
      <c r="V1473" s="42"/>
      <c r="W1473" s="42"/>
      <c r="X1473" s="24"/>
      <c r="Y1473" s="45"/>
      <c r="Z1473" s="45"/>
      <c r="AA1473" s="46"/>
      <c r="AB1473" s="45"/>
      <c r="AC1473" s="56"/>
    </row>
    <row r="1474" spans="18:29" ht="11.25" customHeight="1">
      <c r="R1474" s="45"/>
      <c r="S1474" s="26"/>
      <c r="T1474" s="42"/>
      <c r="U1474" s="72"/>
      <c r="V1474" s="44"/>
      <c r="W1474" s="42"/>
      <c r="X1474" s="24"/>
      <c r="Y1474" s="45"/>
      <c r="Z1474" s="45"/>
      <c r="AA1474" s="46"/>
      <c r="AB1474" s="45"/>
      <c r="AC1474" s="45"/>
    </row>
    <row r="1475" spans="18:29" ht="11.25" customHeight="1">
      <c r="R1475" s="45"/>
      <c r="S1475" s="26"/>
      <c r="T1475" s="42"/>
      <c r="U1475" s="104"/>
      <c r="V1475" s="44"/>
      <c r="W1475" s="42"/>
      <c r="X1475" s="24"/>
      <c r="Y1475" s="45"/>
      <c r="Z1475" s="45"/>
      <c r="AA1475" s="46"/>
      <c r="AB1475" s="45"/>
      <c r="AC1475" s="45"/>
    </row>
    <row r="1476" spans="18:29" ht="11.25" customHeight="1">
      <c r="R1476" s="45"/>
      <c r="S1476" s="26"/>
      <c r="T1476" s="42"/>
      <c r="V1476" s="42"/>
      <c r="W1476" s="42"/>
      <c r="X1476" s="24"/>
      <c r="Y1476" s="45"/>
      <c r="Z1476" s="45"/>
      <c r="AA1476" s="46"/>
      <c r="AB1476" s="45"/>
      <c r="AC1476" s="45"/>
    </row>
    <row r="1477" spans="18:29" ht="11.25" customHeight="1">
      <c r="R1477" s="45"/>
      <c r="S1477" s="26"/>
      <c r="T1477" s="42"/>
      <c r="U1477" s="43"/>
      <c r="V1477" s="44"/>
      <c r="W1477" s="42"/>
      <c r="X1477" s="24"/>
      <c r="Y1477" s="45"/>
      <c r="Z1477" s="45"/>
      <c r="AA1477" s="46"/>
      <c r="AB1477" s="45"/>
      <c r="AC1477" s="45"/>
    </row>
    <row r="1478" spans="18:29" ht="11.25" customHeight="1">
      <c r="R1478" s="45"/>
      <c r="S1478" s="26"/>
      <c r="T1478" s="42"/>
      <c r="U1478" s="141"/>
      <c r="V1478" s="42"/>
      <c r="W1478" s="42"/>
      <c r="X1478" s="24"/>
      <c r="Y1478" s="45"/>
      <c r="Z1478" s="45"/>
      <c r="AA1478" s="46"/>
      <c r="AB1478" s="45"/>
      <c r="AC1478" s="45"/>
    </row>
    <row r="1479" spans="18:29" ht="11.25" customHeight="1">
      <c r="R1479" s="45"/>
      <c r="S1479" s="26"/>
      <c r="T1479" s="42"/>
      <c r="U1479" s="72"/>
      <c r="V1479" s="44"/>
      <c r="W1479" s="42"/>
      <c r="X1479" s="24"/>
      <c r="Y1479" s="45"/>
      <c r="Z1479" s="45"/>
      <c r="AA1479" s="46"/>
      <c r="AB1479" s="45"/>
      <c r="AC1479" s="45"/>
    </row>
    <row r="1480" spans="18:29" ht="11.25" customHeight="1">
      <c r="R1480" s="45"/>
      <c r="S1480" s="26"/>
      <c r="T1480" s="42"/>
      <c r="U1480" s="43"/>
      <c r="V1480" s="44"/>
      <c r="W1480" s="42"/>
      <c r="X1480" s="24"/>
      <c r="Y1480" s="45"/>
      <c r="Z1480" s="45"/>
      <c r="AA1480" s="46"/>
      <c r="AB1480" s="45"/>
      <c r="AC1480" s="45"/>
    </row>
    <row r="1481" spans="18:29" ht="11.25" customHeight="1">
      <c r="R1481" s="45"/>
      <c r="S1481" s="26"/>
      <c r="T1481" s="42"/>
      <c r="V1481" s="42"/>
      <c r="W1481" s="42"/>
      <c r="X1481" s="24"/>
      <c r="Y1481" s="45"/>
      <c r="Z1481" s="45"/>
      <c r="AA1481" s="46"/>
      <c r="AB1481" s="45"/>
      <c r="AC1481" s="45"/>
    </row>
    <row r="1482" spans="18:29" ht="11.25" customHeight="1">
      <c r="R1482" s="45"/>
      <c r="S1482" s="26"/>
      <c r="T1482" s="42"/>
      <c r="U1482" s="72"/>
      <c r="V1482" s="44"/>
      <c r="W1482" s="42"/>
      <c r="X1482" s="24"/>
      <c r="Y1482" s="45"/>
      <c r="Z1482" s="45"/>
      <c r="AA1482" s="46"/>
      <c r="AB1482" s="45"/>
      <c r="AC1482" s="45"/>
    </row>
    <row r="1483" spans="18:29" ht="11.25" customHeight="1">
      <c r="R1483" s="45"/>
      <c r="S1483" s="26"/>
      <c r="T1483" s="42"/>
      <c r="U1483" s="43"/>
      <c r="V1483" s="44"/>
      <c r="W1483" s="42"/>
      <c r="X1483" s="24"/>
      <c r="Y1483" s="45"/>
      <c r="Z1483" s="45"/>
      <c r="AA1483" s="46"/>
      <c r="AB1483" s="45"/>
      <c r="AC1483" s="45"/>
    </row>
    <row r="1484" spans="18:29" ht="11.25" customHeight="1">
      <c r="R1484" s="53"/>
      <c r="S1484" s="26"/>
      <c r="T1484" s="42"/>
      <c r="U1484" s="56"/>
      <c r="V1484" s="42"/>
      <c r="W1484" s="42"/>
      <c r="X1484" s="24"/>
      <c r="Y1484" s="45"/>
      <c r="Z1484" s="45"/>
      <c r="AA1484" s="46"/>
      <c r="AB1484" s="45"/>
      <c r="AC1484" s="45"/>
    </row>
    <row r="1485" spans="18:29" ht="11.25" customHeight="1">
      <c r="R1485" s="45"/>
      <c r="S1485" s="26"/>
      <c r="T1485" s="42"/>
      <c r="U1485" s="145"/>
      <c r="V1485" s="44"/>
      <c r="W1485" s="42"/>
      <c r="X1485" s="24"/>
      <c r="Y1485" s="45"/>
      <c r="Z1485" s="45"/>
      <c r="AA1485" s="46"/>
      <c r="AB1485" s="45"/>
      <c r="AC1485" s="45"/>
    </row>
    <row r="1486" spans="18:29" ht="11.25" customHeight="1">
      <c r="R1486" s="45"/>
      <c r="S1486" s="26"/>
      <c r="T1486" s="42"/>
      <c r="U1486" s="99"/>
      <c r="V1486" s="42"/>
      <c r="W1486" s="42"/>
      <c r="X1486" s="24"/>
      <c r="Y1486" s="45"/>
      <c r="Z1486" s="45"/>
      <c r="AA1486" s="46"/>
      <c r="AB1486" s="45"/>
      <c r="AC1486" s="45"/>
    </row>
    <row r="1487" spans="18:29" ht="11.25" customHeight="1">
      <c r="R1487" s="45"/>
      <c r="S1487" s="26"/>
      <c r="T1487" s="42"/>
      <c r="U1487" s="99"/>
      <c r="V1487" s="42"/>
      <c r="W1487" s="42"/>
      <c r="X1487" s="24"/>
      <c r="Y1487" s="45"/>
      <c r="Z1487" s="45"/>
      <c r="AA1487" s="46"/>
      <c r="AB1487" s="45"/>
      <c r="AC1487" s="45"/>
    </row>
    <row r="1488" spans="18:29" ht="11.25" customHeight="1">
      <c r="R1488" s="45"/>
      <c r="S1488" s="26"/>
      <c r="T1488" s="42"/>
      <c r="U1488" s="56"/>
      <c r="V1488" s="44"/>
      <c r="W1488" s="42"/>
      <c r="X1488" s="24"/>
      <c r="Y1488" s="45"/>
      <c r="Z1488" s="45"/>
      <c r="AA1488" s="46"/>
      <c r="AB1488" s="45"/>
      <c r="AC1488" s="45"/>
    </row>
    <row r="1489" spans="18:29" ht="11.25" customHeight="1">
      <c r="R1489" s="45"/>
      <c r="S1489" s="26"/>
      <c r="T1489" s="42"/>
      <c r="U1489" s="72"/>
      <c r="V1489" s="44"/>
      <c r="W1489" s="42"/>
      <c r="X1489" s="24"/>
      <c r="Y1489" s="45"/>
      <c r="Z1489" s="45"/>
      <c r="AA1489" s="46"/>
      <c r="AB1489" s="45"/>
      <c r="AC1489" s="45"/>
    </row>
    <row r="1490" spans="18:29" ht="11.25" customHeight="1">
      <c r="R1490" s="45"/>
      <c r="S1490" s="26"/>
      <c r="T1490" s="42"/>
      <c r="U1490" s="99"/>
      <c r="V1490" s="42"/>
      <c r="W1490" s="42"/>
      <c r="X1490" s="24"/>
      <c r="Y1490" s="45"/>
      <c r="Z1490" s="45"/>
      <c r="AA1490" s="46"/>
      <c r="AB1490" s="45"/>
      <c r="AC1490" s="45"/>
    </row>
    <row r="1491" spans="18:29" ht="11.25" customHeight="1">
      <c r="R1491" s="45"/>
      <c r="S1491" s="26"/>
      <c r="T1491" s="42"/>
      <c r="U1491" s="43"/>
      <c r="V1491" s="44"/>
      <c r="W1491" s="42"/>
      <c r="X1491" s="24"/>
      <c r="Y1491" s="45"/>
      <c r="Z1491" s="45"/>
      <c r="AA1491" s="46"/>
      <c r="AB1491" s="45"/>
      <c r="AC1491" s="45"/>
    </row>
    <row r="1492" spans="18:29" ht="11.25" customHeight="1">
      <c r="R1492" s="45"/>
      <c r="S1492" s="26"/>
      <c r="T1492" s="42"/>
      <c r="U1492" s="99"/>
      <c r="V1492" s="42"/>
      <c r="W1492" s="42"/>
      <c r="X1492" s="24"/>
      <c r="Y1492" s="45"/>
      <c r="Z1492" s="45"/>
      <c r="AA1492" s="46"/>
      <c r="AB1492" s="45"/>
      <c r="AC1492" s="45"/>
    </row>
    <row r="1493" spans="18:29" ht="11.25" customHeight="1">
      <c r="R1493" s="45"/>
      <c r="S1493" s="26"/>
      <c r="T1493" s="42"/>
      <c r="U1493" s="104"/>
      <c r="V1493" s="44"/>
      <c r="W1493" s="42"/>
      <c r="X1493" s="24"/>
      <c r="Y1493" s="45"/>
      <c r="Z1493" s="45"/>
      <c r="AA1493" s="46"/>
      <c r="AB1493" s="45"/>
      <c r="AC1493" s="45"/>
    </row>
    <row r="1494" spans="18:29" ht="11.25" customHeight="1">
      <c r="R1494" s="45"/>
      <c r="S1494" s="26"/>
      <c r="T1494" s="42"/>
      <c r="V1494" s="42"/>
      <c r="W1494" s="42"/>
      <c r="X1494" s="24"/>
      <c r="Y1494" s="45"/>
      <c r="Z1494" s="45"/>
      <c r="AA1494" s="46"/>
      <c r="AB1494" s="45"/>
      <c r="AC1494" s="45"/>
    </row>
    <row r="1495" spans="18:29" ht="11.25" customHeight="1">
      <c r="R1495" s="45"/>
      <c r="S1495" s="26"/>
      <c r="T1495" s="42"/>
      <c r="U1495" s="76"/>
      <c r="V1495" s="42"/>
      <c r="W1495" s="42"/>
      <c r="X1495" s="24"/>
      <c r="Y1495" s="45"/>
      <c r="Z1495" s="45"/>
      <c r="AA1495" s="46"/>
      <c r="AB1495" s="45"/>
      <c r="AC1495" s="45"/>
    </row>
    <row r="1496" spans="18:29" ht="11.25" customHeight="1">
      <c r="R1496" s="45"/>
      <c r="S1496" s="26"/>
      <c r="T1496" s="42"/>
      <c r="U1496" s="43"/>
      <c r="V1496" s="44"/>
      <c r="W1496" s="42"/>
      <c r="X1496" s="24"/>
      <c r="Y1496" s="45"/>
      <c r="Z1496" s="45"/>
      <c r="AA1496" s="46"/>
      <c r="AB1496" s="45"/>
      <c r="AC1496" s="45"/>
    </row>
    <row r="1497" spans="18:29" ht="11.25" customHeight="1">
      <c r="R1497" s="45"/>
      <c r="S1497" s="26"/>
      <c r="T1497" s="42"/>
      <c r="V1497" s="44"/>
      <c r="W1497" s="42"/>
      <c r="X1497" s="24"/>
      <c r="Y1497" s="45"/>
      <c r="Z1497" s="45"/>
      <c r="AA1497" s="46"/>
      <c r="AB1497" s="45"/>
      <c r="AC1497" s="45"/>
    </row>
    <row r="1498" spans="18:29" ht="11.25" customHeight="1">
      <c r="R1498" s="45"/>
      <c r="S1498" s="26"/>
      <c r="T1498" s="42"/>
      <c r="U1498" s="76"/>
      <c r="V1498" s="42"/>
      <c r="W1498" s="42"/>
      <c r="X1498" s="24"/>
      <c r="Y1498" s="45"/>
      <c r="Z1498" s="45"/>
      <c r="AA1498" s="46"/>
      <c r="AB1498" s="45"/>
      <c r="AC1498" s="45"/>
    </row>
    <row r="1499" spans="18:29" ht="11.25" customHeight="1">
      <c r="R1499" s="45"/>
      <c r="S1499" s="26"/>
      <c r="T1499" s="42"/>
      <c r="U1499" s="43"/>
      <c r="V1499" s="44"/>
      <c r="W1499" s="42"/>
      <c r="X1499" s="24"/>
      <c r="Y1499" s="45"/>
      <c r="Z1499" s="45"/>
      <c r="AA1499" s="46"/>
      <c r="AB1499" s="45"/>
      <c r="AC1499" s="45"/>
    </row>
    <row r="1500" spans="18:29" ht="11.25" customHeight="1">
      <c r="R1500" s="45"/>
      <c r="S1500" s="26"/>
      <c r="T1500" s="42"/>
      <c r="U1500" s="99"/>
      <c r="V1500" s="42"/>
      <c r="W1500" s="42"/>
      <c r="X1500" s="24"/>
      <c r="Y1500" s="45"/>
      <c r="Z1500" s="45"/>
      <c r="AA1500" s="46"/>
      <c r="AB1500" s="45"/>
      <c r="AC1500" s="45"/>
    </row>
    <row r="1501" spans="18:29" ht="11.25" customHeight="1">
      <c r="R1501" s="45"/>
      <c r="S1501" s="26"/>
      <c r="T1501" s="42"/>
      <c r="U1501" s="56"/>
      <c r="V1501" s="44"/>
      <c r="W1501" s="42"/>
      <c r="X1501" s="24"/>
      <c r="Y1501" s="45"/>
      <c r="Z1501" s="45"/>
      <c r="AA1501" s="46"/>
      <c r="AB1501" s="45"/>
      <c r="AC1501" s="45"/>
    </row>
    <row r="1502" spans="18:29" ht="11.25" customHeight="1">
      <c r="R1502" s="45"/>
      <c r="S1502" s="26"/>
      <c r="T1502" s="42"/>
      <c r="U1502" s="99"/>
      <c r="V1502" s="42"/>
      <c r="W1502" s="42"/>
      <c r="X1502" s="24"/>
      <c r="Y1502" s="45"/>
      <c r="Z1502" s="45"/>
      <c r="AA1502" s="46"/>
      <c r="AB1502" s="45"/>
      <c r="AC1502" s="45"/>
    </row>
    <row r="1503" spans="18:29" ht="11.25" customHeight="1">
      <c r="R1503" s="45"/>
      <c r="S1503" s="26"/>
      <c r="T1503" s="42"/>
      <c r="U1503" s="43"/>
      <c r="V1503" s="44"/>
      <c r="W1503" s="42"/>
      <c r="X1503" s="24"/>
      <c r="Y1503" s="45"/>
      <c r="Z1503" s="45"/>
      <c r="AA1503" s="46"/>
      <c r="AB1503" s="45"/>
      <c r="AC1503" s="45"/>
    </row>
    <row r="1504" spans="18:29" ht="11.25" customHeight="1">
      <c r="R1504" s="45"/>
      <c r="S1504" s="26"/>
      <c r="T1504" s="42"/>
      <c r="U1504" s="72"/>
      <c r="V1504" s="44"/>
      <c r="W1504" s="42"/>
      <c r="X1504" s="24"/>
      <c r="Y1504" s="45"/>
      <c r="Z1504" s="45"/>
      <c r="AA1504" s="46"/>
      <c r="AB1504" s="45"/>
      <c r="AC1504" s="45"/>
    </row>
    <row r="1505" spans="18:29" ht="11.25" customHeight="1">
      <c r="R1505" s="45"/>
      <c r="S1505" s="26"/>
      <c r="T1505" s="42"/>
      <c r="U1505" s="99"/>
      <c r="V1505" s="42"/>
      <c r="W1505" s="42"/>
      <c r="X1505" s="24"/>
      <c r="Y1505" s="45"/>
      <c r="Z1505" s="45"/>
      <c r="AA1505" s="46"/>
      <c r="AB1505" s="45"/>
      <c r="AC1505" s="45"/>
    </row>
    <row r="1506" spans="18:29" ht="11.25" customHeight="1">
      <c r="R1506" s="45"/>
      <c r="S1506" s="26"/>
      <c r="T1506" s="42"/>
      <c r="U1506" s="43"/>
      <c r="V1506" s="44"/>
      <c r="W1506" s="42"/>
      <c r="X1506" s="24"/>
      <c r="Y1506" s="45"/>
      <c r="Z1506" s="45"/>
      <c r="AA1506" s="46"/>
      <c r="AB1506" s="45"/>
      <c r="AC1506" s="45"/>
    </row>
    <row r="1507" spans="18:29" ht="11.25" customHeight="1">
      <c r="R1507" s="45"/>
      <c r="S1507" s="26"/>
      <c r="T1507" s="42"/>
      <c r="U1507" s="56"/>
      <c r="V1507" s="44"/>
      <c r="W1507" s="42"/>
      <c r="X1507" s="24"/>
      <c r="Y1507" s="45"/>
      <c r="Z1507" s="45"/>
      <c r="AA1507" s="46"/>
      <c r="AB1507" s="45"/>
      <c r="AC1507" s="45"/>
    </row>
    <row r="1508" spans="18:29" ht="11.25" customHeight="1">
      <c r="R1508" s="45"/>
      <c r="S1508" s="26"/>
      <c r="T1508" s="42"/>
      <c r="V1508" s="42"/>
      <c r="W1508" s="42"/>
      <c r="X1508" s="24"/>
      <c r="Y1508" s="45"/>
      <c r="Z1508" s="45"/>
      <c r="AA1508" s="46"/>
      <c r="AB1508" s="45"/>
      <c r="AC1508" s="45"/>
    </row>
    <row r="1509" spans="18:29" ht="11.25" customHeight="1">
      <c r="R1509" s="45"/>
      <c r="S1509" s="26"/>
      <c r="T1509" s="42"/>
      <c r="U1509" s="56"/>
      <c r="V1509" s="44"/>
      <c r="W1509" s="42"/>
      <c r="X1509" s="24"/>
      <c r="Y1509" s="45"/>
      <c r="Z1509" s="45"/>
      <c r="AA1509" s="46"/>
      <c r="AB1509" s="45"/>
      <c r="AC1509" s="45"/>
    </row>
    <row r="1510" spans="18:29" ht="11.25" customHeight="1">
      <c r="R1510" s="45"/>
      <c r="S1510" s="26"/>
      <c r="T1510" s="42"/>
      <c r="U1510" s="78"/>
      <c r="V1510" s="42"/>
      <c r="W1510" s="42"/>
      <c r="X1510" s="24"/>
      <c r="Y1510" s="45"/>
      <c r="Z1510" s="45"/>
      <c r="AA1510" s="46"/>
      <c r="AB1510" s="45"/>
      <c r="AC1510" s="45"/>
    </row>
    <row r="1511" spans="18:29" ht="11.25" customHeight="1">
      <c r="R1511" s="45"/>
      <c r="S1511" s="26"/>
      <c r="T1511" s="42"/>
      <c r="U1511" s="56"/>
      <c r="V1511" s="44"/>
      <c r="W1511" s="42"/>
      <c r="X1511" s="24"/>
      <c r="Y1511" s="45"/>
      <c r="Z1511" s="45"/>
      <c r="AA1511" s="46"/>
      <c r="AB1511" s="45"/>
      <c r="AC1511" s="45"/>
    </row>
    <row r="1512" spans="18:29" ht="11.25" customHeight="1">
      <c r="R1512" s="45"/>
      <c r="S1512" s="26"/>
      <c r="T1512" s="42"/>
      <c r="U1512" s="76"/>
      <c r="V1512" s="42"/>
      <c r="W1512" s="42"/>
      <c r="X1512" s="24"/>
      <c r="Y1512" s="45"/>
      <c r="Z1512" s="45"/>
      <c r="AA1512" s="46"/>
      <c r="AB1512" s="45"/>
      <c r="AC1512" s="45"/>
    </row>
    <row r="1513" spans="18:29" ht="11.25" customHeight="1">
      <c r="R1513" s="45"/>
      <c r="S1513" s="26"/>
      <c r="T1513" s="42"/>
      <c r="V1513" s="44"/>
      <c r="W1513" s="42"/>
      <c r="X1513" s="24"/>
      <c r="Y1513" s="45"/>
      <c r="Z1513" s="45"/>
      <c r="AA1513" s="46"/>
      <c r="AB1513" s="45"/>
      <c r="AC1513" s="45"/>
    </row>
    <row r="1514" spans="18:29" ht="11.25" customHeight="1">
      <c r="R1514" s="45"/>
      <c r="S1514" s="26"/>
      <c r="T1514" s="42"/>
      <c r="V1514" s="42"/>
      <c r="W1514" s="42"/>
      <c r="X1514" s="24"/>
      <c r="Y1514" s="45"/>
      <c r="Z1514" s="45"/>
      <c r="AA1514" s="46"/>
      <c r="AB1514" s="45"/>
      <c r="AC1514" s="45"/>
    </row>
    <row r="1515" spans="18:29" ht="11.25" customHeight="1">
      <c r="R1515" s="45"/>
      <c r="S1515" s="26"/>
      <c r="T1515" s="42"/>
      <c r="U1515" s="99"/>
      <c r="V1515" s="42"/>
      <c r="W1515" s="42"/>
      <c r="X1515" s="24"/>
      <c r="Y1515" s="45"/>
      <c r="Z1515" s="45"/>
      <c r="AA1515" s="46"/>
      <c r="AB1515" s="45"/>
      <c r="AC1515" s="45"/>
    </row>
    <row r="1516" spans="18:29" ht="11.25" customHeight="1">
      <c r="R1516" s="45"/>
      <c r="S1516" s="26"/>
      <c r="T1516" s="42"/>
      <c r="U1516" s="72"/>
      <c r="V1516" s="44"/>
      <c r="W1516" s="42"/>
      <c r="X1516" s="24"/>
      <c r="Y1516" s="45"/>
      <c r="Z1516" s="45"/>
      <c r="AA1516" s="46"/>
      <c r="AB1516" s="45"/>
      <c r="AC1516" s="45"/>
    </row>
    <row r="1517" spans="18:29" ht="11.25" customHeight="1">
      <c r="R1517" s="53"/>
      <c r="S1517" s="26"/>
      <c r="T1517" s="42"/>
      <c r="U1517" s="56"/>
      <c r="V1517" s="42"/>
      <c r="W1517" s="42"/>
      <c r="X1517" s="24"/>
      <c r="Y1517" s="45"/>
      <c r="Z1517" s="45"/>
      <c r="AA1517" s="46"/>
      <c r="AB1517" s="45"/>
      <c r="AC1517" s="45"/>
    </row>
    <row r="1518" spans="18:29" ht="11.25" customHeight="1">
      <c r="R1518" s="45"/>
      <c r="S1518" s="26"/>
      <c r="T1518" s="42"/>
      <c r="U1518" s="141"/>
      <c r="V1518" s="42"/>
      <c r="W1518" s="42"/>
      <c r="X1518" s="24"/>
      <c r="Y1518" s="45"/>
      <c r="Z1518" s="45"/>
      <c r="AA1518" s="46"/>
      <c r="AB1518" s="45"/>
      <c r="AC1518" s="45"/>
    </row>
    <row r="1519" spans="18:29" ht="11.25" customHeight="1">
      <c r="R1519" s="45"/>
      <c r="S1519" s="26"/>
      <c r="T1519" s="42"/>
      <c r="U1519" s="146"/>
      <c r="V1519" s="115"/>
      <c r="W1519" s="116"/>
      <c r="X1519" s="117"/>
      <c r="Y1519" s="45"/>
      <c r="Z1519" s="45"/>
      <c r="AA1519" s="46"/>
      <c r="AB1519" s="45"/>
      <c r="AC1519" s="45"/>
    </row>
    <row r="1520" spans="18:29" ht="11.25" customHeight="1">
      <c r="R1520" s="45"/>
      <c r="S1520" s="26"/>
      <c r="T1520" s="42"/>
      <c r="U1520" s="104"/>
      <c r="V1520" s="44"/>
      <c r="W1520" s="42"/>
      <c r="X1520" s="24"/>
      <c r="Y1520" s="45"/>
      <c r="Z1520" s="45"/>
      <c r="AA1520" s="46"/>
      <c r="AB1520" s="45"/>
      <c r="AC1520" s="45"/>
    </row>
    <row r="1521" spans="18:29" ht="11.25" customHeight="1">
      <c r="R1521" s="45"/>
      <c r="S1521" s="26"/>
      <c r="T1521" s="42"/>
      <c r="U1521" s="43"/>
      <c r="V1521" s="44"/>
      <c r="W1521" s="42"/>
      <c r="X1521" s="24"/>
      <c r="Y1521" s="45"/>
      <c r="Z1521" s="45"/>
      <c r="AA1521" s="46"/>
      <c r="AB1521" s="45"/>
      <c r="AC1521" s="45"/>
    </row>
    <row r="1522" spans="18:29" ht="11.25" customHeight="1">
      <c r="R1522" s="45"/>
      <c r="S1522" s="26"/>
      <c r="T1522" s="42"/>
      <c r="U1522" s="72"/>
      <c r="V1522" s="44"/>
      <c r="W1522" s="42"/>
      <c r="X1522" s="24"/>
      <c r="Y1522" s="45"/>
      <c r="Z1522" s="45"/>
      <c r="AA1522" s="46"/>
      <c r="AB1522" s="45"/>
      <c r="AC1522" s="45"/>
    </row>
    <row r="1523" spans="18:29" ht="11.25" customHeight="1">
      <c r="R1523" s="45"/>
      <c r="S1523" s="26"/>
      <c r="T1523" s="42"/>
      <c r="U1523" s="43"/>
      <c r="V1523" s="44"/>
      <c r="W1523" s="42"/>
      <c r="X1523" s="24"/>
      <c r="Y1523" s="45"/>
      <c r="Z1523" s="45"/>
      <c r="AA1523" s="46"/>
      <c r="AB1523" s="45"/>
      <c r="AC1523" s="45"/>
    </row>
    <row r="1524" spans="18:29" ht="11.25" customHeight="1">
      <c r="R1524" s="45"/>
      <c r="S1524" s="26"/>
      <c r="T1524" s="42"/>
      <c r="U1524" s="76"/>
      <c r="V1524" s="42"/>
      <c r="W1524" s="42"/>
      <c r="X1524" s="24"/>
      <c r="Y1524" s="45"/>
      <c r="Z1524" s="45"/>
      <c r="AA1524" s="46"/>
      <c r="AB1524" s="45"/>
      <c r="AC1524" s="45"/>
    </row>
    <row r="1525" spans="18:29" ht="11.25" customHeight="1">
      <c r="R1525" s="45"/>
      <c r="S1525" s="26"/>
      <c r="T1525" s="42"/>
      <c r="U1525" s="43"/>
      <c r="V1525" s="44"/>
      <c r="W1525" s="42"/>
      <c r="X1525" s="24"/>
      <c r="Y1525" s="45"/>
      <c r="Z1525" s="45"/>
      <c r="AA1525" s="46"/>
      <c r="AB1525" s="45"/>
      <c r="AC1525" s="45"/>
    </row>
    <row r="1526" spans="18:29" ht="11.25" customHeight="1">
      <c r="R1526" s="45"/>
      <c r="S1526" s="26"/>
      <c r="T1526" s="42"/>
      <c r="U1526" s="50"/>
      <c r="V1526" s="42"/>
      <c r="W1526" s="42"/>
      <c r="X1526" s="24"/>
      <c r="Y1526" s="45"/>
      <c r="Z1526" s="45"/>
      <c r="AA1526" s="46"/>
      <c r="AB1526" s="45"/>
      <c r="AC1526" s="45"/>
    </row>
    <row r="1527" spans="18:29" ht="11.25" customHeight="1">
      <c r="R1527" s="45"/>
      <c r="S1527" s="26"/>
      <c r="T1527" s="42"/>
      <c r="U1527" s="99"/>
      <c r="V1527" s="42"/>
      <c r="W1527" s="42"/>
      <c r="X1527" s="24"/>
      <c r="Y1527" s="45"/>
      <c r="Z1527" s="45"/>
      <c r="AA1527" s="46"/>
      <c r="AB1527" s="45"/>
      <c r="AC1527" s="45"/>
    </row>
    <row r="1528" spans="18:29" ht="11.25" customHeight="1">
      <c r="R1528" s="45"/>
      <c r="S1528" s="26"/>
      <c r="T1528" s="42"/>
      <c r="U1528" s="99"/>
      <c r="V1528" s="42"/>
      <c r="W1528" s="42"/>
      <c r="X1528" s="24"/>
      <c r="Y1528" s="45"/>
      <c r="Z1528" s="45"/>
      <c r="AA1528" s="46"/>
      <c r="AB1528" s="45"/>
      <c r="AC1528" s="45"/>
    </row>
    <row r="1529" spans="18:29" ht="11.25" customHeight="1">
      <c r="R1529" s="45"/>
      <c r="S1529" s="26"/>
      <c r="T1529" s="42"/>
      <c r="U1529" s="141"/>
      <c r="V1529" s="42"/>
      <c r="W1529" s="42"/>
      <c r="X1529" s="24"/>
      <c r="Y1529" s="45"/>
      <c r="Z1529" s="45"/>
      <c r="AA1529" s="46"/>
      <c r="AB1529" s="45"/>
      <c r="AC1529" s="45"/>
    </row>
    <row r="1530" spans="18:29" ht="11.25" customHeight="1">
      <c r="R1530" s="45"/>
      <c r="S1530" s="26"/>
      <c r="T1530" s="42"/>
      <c r="U1530" s="72"/>
      <c r="V1530" s="44"/>
      <c r="W1530" s="42"/>
      <c r="X1530" s="24"/>
      <c r="Y1530" s="45"/>
      <c r="Z1530" s="45"/>
      <c r="AA1530" s="46"/>
      <c r="AB1530" s="45"/>
      <c r="AC1530" s="45"/>
    </row>
    <row r="1531" spans="18:29" ht="11.25" customHeight="1">
      <c r="R1531" s="45"/>
      <c r="S1531" s="26"/>
      <c r="T1531" s="42"/>
      <c r="U1531" s="99"/>
      <c r="V1531" s="42"/>
      <c r="W1531" s="42"/>
      <c r="X1531" s="24"/>
      <c r="Y1531" s="45"/>
      <c r="Z1531" s="45"/>
      <c r="AA1531" s="46"/>
      <c r="AB1531" s="45"/>
      <c r="AC1531" s="45"/>
    </row>
    <row r="1532" spans="18:29" ht="11.25" customHeight="1">
      <c r="R1532" s="45"/>
      <c r="S1532" s="26"/>
      <c r="T1532" s="42"/>
      <c r="U1532" s="99"/>
      <c r="V1532" s="42"/>
      <c r="W1532" s="42"/>
      <c r="X1532" s="24"/>
      <c r="Y1532" s="45"/>
      <c r="Z1532" s="45"/>
      <c r="AA1532" s="46"/>
      <c r="AB1532" s="45"/>
      <c r="AC1532" s="45"/>
    </row>
    <row r="1533" spans="18:29" ht="11.25" customHeight="1">
      <c r="R1533" s="45"/>
      <c r="S1533" s="26"/>
      <c r="T1533" s="42"/>
      <c r="U1533" s="99"/>
      <c r="V1533" s="42"/>
      <c r="W1533" s="42"/>
      <c r="X1533" s="24"/>
      <c r="Y1533" s="45"/>
      <c r="Z1533" s="45"/>
      <c r="AA1533" s="46"/>
      <c r="AB1533" s="45"/>
      <c r="AC1533" s="45"/>
    </row>
    <row r="1534" spans="18:29" ht="11.25" customHeight="1">
      <c r="R1534" s="45"/>
      <c r="S1534" s="26"/>
      <c r="T1534" s="42"/>
      <c r="U1534" s="141"/>
      <c r="V1534" s="42"/>
      <c r="W1534" s="42"/>
      <c r="X1534" s="24"/>
      <c r="Y1534" s="45"/>
      <c r="Z1534" s="45"/>
      <c r="AA1534" s="46"/>
      <c r="AB1534" s="45"/>
      <c r="AC1534" s="45"/>
    </row>
    <row r="1535" spans="18:29" ht="11.25" customHeight="1">
      <c r="R1535" s="45"/>
      <c r="S1535" s="26"/>
      <c r="T1535" s="42"/>
      <c r="U1535" s="99"/>
      <c r="V1535" s="42"/>
      <c r="W1535" s="42"/>
      <c r="X1535" s="24"/>
      <c r="Y1535" s="45"/>
      <c r="Z1535" s="45"/>
      <c r="AA1535" s="46"/>
      <c r="AB1535" s="45"/>
      <c r="AC1535" s="45"/>
    </row>
    <row r="1536" spans="18:29" ht="11.25" customHeight="1">
      <c r="R1536" s="45"/>
      <c r="S1536" s="26"/>
      <c r="T1536" s="42"/>
      <c r="U1536" s="72"/>
      <c r="V1536" s="44"/>
      <c r="W1536" s="42"/>
      <c r="X1536" s="24"/>
      <c r="Y1536" s="45"/>
      <c r="Z1536" s="45"/>
      <c r="AA1536" s="46"/>
      <c r="AB1536" s="45"/>
      <c r="AC1536" s="45"/>
    </row>
    <row r="1537" spans="18:29" ht="11.25" customHeight="1">
      <c r="R1537" s="45"/>
      <c r="S1537" s="26"/>
      <c r="T1537" s="42"/>
      <c r="U1537" s="99"/>
      <c r="V1537" s="42"/>
      <c r="W1537" s="42"/>
      <c r="X1537" s="24"/>
      <c r="Y1537" s="45"/>
      <c r="Z1537" s="45"/>
      <c r="AA1537" s="46"/>
      <c r="AB1537" s="45"/>
      <c r="AC1537" s="45"/>
    </row>
    <row r="1538" spans="18:29" ht="11.25" customHeight="1">
      <c r="R1538" s="45"/>
      <c r="S1538" s="26"/>
      <c r="T1538" s="42"/>
      <c r="U1538" s="99"/>
      <c r="V1538" s="42"/>
      <c r="W1538" s="42"/>
      <c r="X1538" s="24"/>
      <c r="Y1538" s="45"/>
      <c r="Z1538" s="45"/>
      <c r="AA1538" s="46"/>
      <c r="AB1538" s="45"/>
      <c r="AC1538" s="45"/>
    </row>
    <row r="1539" spans="18:29" ht="11.25" customHeight="1">
      <c r="R1539" s="45"/>
      <c r="S1539" s="26"/>
      <c r="T1539" s="42"/>
      <c r="U1539" s="99"/>
      <c r="V1539" s="42"/>
      <c r="W1539" s="42"/>
      <c r="X1539" s="24"/>
      <c r="Y1539" s="45"/>
      <c r="Z1539" s="45"/>
      <c r="AA1539" s="46"/>
      <c r="AB1539" s="45"/>
      <c r="AC1539" s="45"/>
    </row>
    <row r="1540" spans="18:29" ht="11.25" customHeight="1">
      <c r="R1540" s="45"/>
      <c r="S1540" s="26"/>
      <c r="T1540" s="42"/>
      <c r="U1540" s="145"/>
      <c r="V1540" s="44"/>
      <c r="W1540" s="42"/>
      <c r="X1540" s="24"/>
      <c r="Y1540" s="45"/>
      <c r="Z1540" s="45"/>
      <c r="AA1540" s="46"/>
      <c r="AB1540" s="45"/>
      <c r="AC1540" s="45"/>
    </row>
    <row r="1541" spans="18:29" ht="11.25" customHeight="1">
      <c r="R1541" s="45"/>
      <c r="S1541" s="26"/>
      <c r="T1541" s="42"/>
      <c r="U1541" s="72"/>
      <c r="V1541" s="44"/>
      <c r="W1541" s="42"/>
      <c r="X1541" s="24"/>
      <c r="Y1541" s="45"/>
      <c r="Z1541" s="45"/>
      <c r="AA1541" s="46"/>
      <c r="AB1541" s="45"/>
      <c r="AC1541" s="45"/>
    </row>
    <row r="1542" spans="18:29" ht="11.25" customHeight="1">
      <c r="R1542" s="45"/>
      <c r="S1542" s="26"/>
      <c r="T1542" s="42"/>
      <c r="U1542" s="43"/>
      <c r="V1542" s="44"/>
      <c r="W1542" s="42"/>
      <c r="X1542" s="24"/>
      <c r="Y1542" s="45"/>
      <c r="Z1542" s="45"/>
      <c r="AA1542" s="46"/>
      <c r="AB1542" s="45"/>
      <c r="AC1542" s="45"/>
    </row>
    <row r="1543" spans="18:29" ht="11.25" customHeight="1">
      <c r="R1543" s="45"/>
      <c r="S1543" s="26"/>
      <c r="T1543" s="42"/>
      <c r="U1543" s="99"/>
      <c r="V1543" s="42"/>
      <c r="W1543" s="42"/>
      <c r="X1543" s="24"/>
      <c r="Y1543" s="45"/>
      <c r="Z1543" s="45"/>
      <c r="AA1543" s="46"/>
      <c r="AB1543" s="45"/>
      <c r="AC1543" s="45"/>
    </row>
    <row r="1544" spans="18:29" ht="11.25" customHeight="1">
      <c r="R1544" s="45"/>
      <c r="S1544" s="26"/>
      <c r="T1544" s="42"/>
      <c r="U1544" s="43"/>
      <c r="V1544" s="44"/>
      <c r="W1544" s="42"/>
      <c r="X1544" s="24"/>
      <c r="Y1544" s="45"/>
      <c r="Z1544" s="45"/>
      <c r="AA1544" s="46"/>
      <c r="AB1544" s="45"/>
      <c r="AC1544" s="45"/>
    </row>
    <row r="1545" spans="18:29" ht="11.25" customHeight="1">
      <c r="R1545" s="45"/>
      <c r="S1545" s="26"/>
      <c r="T1545" s="42"/>
      <c r="U1545" s="56"/>
      <c r="V1545" s="44"/>
      <c r="W1545" s="42"/>
      <c r="X1545" s="24"/>
      <c r="Y1545" s="45"/>
      <c r="Z1545" s="45"/>
      <c r="AA1545" s="46"/>
      <c r="AB1545" s="45"/>
      <c r="AC1545" s="45"/>
    </row>
    <row r="1546" spans="18:29" ht="11.25" customHeight="1">
      <c r="R1546" s="45"/>
      <c r="S1546" s="26"/>
      <c r="T1546" s="42"/>
      <c r="U1546" s="99"/>
      <c r="V1546" s="42"/>
      <c r="W1546" s="42"/>
      <c r="X1546" s="24"/>
      <c r="Y1546" s="45"/>
      <c r="Z1546" s="45"/>
      <c r="AA1546" s="46"/>
      <c r="AB1546" s="45"/>
      <c r="AC1546" s="45"/>
    </row>
    <row r="1547" spans="18:29" ht="11.25" customHeight="1">
      <c r="R1547" s="45"/>
      <c r="S1547" s="26"/>
      <c r="T1547" s="42"/>
      <c r="U1547" s="148"/>
      <c r="V1547" s="42"/>
      <c r="W1547" s="42"/>
      <c r="X1547" s="24"/>
      <c r="Y1547" s="45"/>
      <c r="Z1547" s="45"/>
      <c r="AA1547" s="46"/>
      <c r="AB1547" s="56"/>
      <c r="AC1547" s="45"/>
    </row>
    <row r="1548" spans="18:29" ht="11.25" customHeight="1">
      <c r="R1548" s="45"/>
      <c r="S1548" s="26"/>
      <c r="T1548" s="42"/>
      <c r="V1548" s="42"/>
      <c r="W1548" s="42"/>
      <c r="X1548" s="24"/>
      <c r="Y1548" s="45"/>
      <c r="Z1548" s="45"/>
      <c r="AA1548" s="46"/>
      <c r="AB1548" s="45"/>
      <c r="AC1548" s="45"/>
    </row>
    <row r="1549" spans="18:29" ht="11.25" customHeight="1">
      <c r="R1549" s="45"/>
      <c r="S1549" s="26"/>
      <c r="T1549" s="42"/>
      <c r="U1549" s="56"/>
      <c r="V1549" s="44"/>
      <c r="W1549" s="42"/>
      <c r="X1549" s="24"/>
      <c r="Y1549" s="45"/>
      <c r="Z1549" s="45"/>
      <c r="AA1549" s="46"/>
      <c r="AB1549" s="45"/>
      <c r="AC1549" s="45"/>
    </row>
    <row r="1550" spans="18:29" ht="11.25" customHeight="1">
      <c r="R1550" s="45"/>
      <c r="S1550" s="26"/>
      <c r="T1550" s="42"/>
      <c r="U1550" s="72"/>
      <c r="V1550" s="44"/>
      <c r="W1550" s="42"/>
      <c r="X1550" s="24"/>
      <c r="Y1550" s="45"/>
      <c r="Z1550" s="45"/>
      <c r="AA1550" s="46"/>
      <c r="AB1550" s="45"/>
      <c r="AC1550" s="45"/>
    </row>
    <row r="1551" spans="18:29" ht="11.25" customHeight="1">
      <c r="R1551" s="45"/>
      <c r="S1551" s="26"/>
      <c r="T1551" s="42"/>
      <c r="U1551" s="72"/>
      <c r="V1551" s="44"/>
      <c r="W1551" s="42"/>
      <c r="X1551" s="24"/>
      <c r="Y1551" s="45"/>
      <c r="Z1551" s="45"/>
      <c r="AA1551" s="46"/>
      <c r="AB1551" s="45"/>
      <c r="AC1551" s="45"/>
    </row>
    <row r="1552" spans="18:29" ht="11.25" customHeight="1">
      <c r="R1552" s="45"/>
      <c r="S1552" s="26"/>
      <c r="T1552" s="42"/>
      <c r="U1552" s="43"/>
      <c r="V1552" s="44"/>
      <c r="W1552" s="42"/>
      <c r="X1552" s="24"/>
      <c r="Y1552" s="45"/>
      <c r="Z1552" s="45"/>
      <c r="AA1552" s="46"/>
      <c r="AB1552" s="45"/>
      <c r="AC1552" s="45"/>
    </row>
    <row r="1553" spans="18:29" ht="11.25" customHeight="1">
      <c r="R1553" s="45"/>
      <c r="S1553" s="26"/>
      <c r="T1553" s="42"/>
      <c r="U1553" s="99"/>
      <c r="V1553" s="42"/>
      <c r="W1553" s="42"/>
      <c r="X1553" s="24"/>
      <c r="Y1553" s="45"/>
      <c r="Z1553" s="45"/>
      <c r="AA1553" s="46"/>
      <c r="AB1553" s="45"/>
      <c r="AC1553" s="45"/>
    </row>
    <row r="1554" spans="18:29" ht="11.25" customHeight="1">
      <c r="R1554" s="45"/>
      <c r="S1554" s="26"/>
      <c r="T1554" s="42"/>
      <c r="U1554" s="43"/>
      <c r="V1554" s="44"/>
      <c r="W1554" s="42"/>
      <c r="X1554" s="24"/>
      <c r="Y1554" s="45"/>
      <c r="Z1554" s="45"/>
      <c r="AA1554" s="46"/>
      <c r="AB1554" s="45"/>
      <c r="AC1554" s="45"/>
    </row>
    <row r="1555" spans="18:29" ht="11.25" customHeight="1">
      <c r="R1555" s="53"/>
      <c r="S1555" s="26"/>
      <c r="T1555" s="42"/>
      <c r="U1555" s="56"/>
      <c r="V1555" s="42"/>
      <c r="W1555" s="42"/>
      <c r="X1555" s="24"/>
      <c r="Y1555" s="45"/>
      <c r="Z1555" s="45"/>
      <c r="AA1555" s="46"/>
      <c r="AB1555" s="45"/>
      <c r="AC1555" s="45"/>
    </row>
    <row r="1556" spans="18:29" ht="11.25" customHeight="1">
      <c r="R1556" s="45"/>
      <c r="S1556" s="26"/>
      <c r="T1556" s="42"/>
      <c r="U1556" s="43"/>
      <c r="V1556" s="44"/>
      <c r="W1556" s="42"/>
      <c r="X1556" s="24"/>
      <c r="Y1556" s="45"/>
      <c r="Z1556" s="45"/>
      <c r="AA1556" s="46"/>
      <c r="AB1556" s="45"/>
      <c r="AC1556" s="45"/>
    </row>
    <row r="1557" spans="18:29" ht="11.25" customHeight="1">
      <c r="R1557" s="45"/>
      <c r="S1557" s="26"/>
      <c r="T1557" s="42"/>
      <c r="U1557" s="99"/>
      <c r="V1557" s="42"/>
      <c r="W1557" s="42"/>
      <c r="X1557" s="24"/>
      <c r="Y1557" s="45"/>
      <c r="Z1557" s="45"/>
      <c r="AA1557" s="46"/>
      <c r="AB1557" s="45"/>
      <c r="AC1557" s="45"/>
    </row>
    <row r="1558" spans="18:29" ht="11.25" customHeight="1">
      <c r="R1558" s="45"/>
      <c r="S1558" s="26"/>
      <c r="T1558" s="42"/>
      <c r="U1558" s="99"/>
      <c r="V1558" s="42"/>
      <c r="W1558" s="42"/>
      <c r="X1558" s="24"/>
      <c r="Y1558" s="45"/>
      <c r="Z1558" s="45"/>
      <c r="AA1558" s="46"/>
      <c r="AB1558" s="45"/>
      <c r="AC1558" s="45"/>
    </row>
    <row r="1559" spans="18:29" ht="11.25" customHeight="1">
      <c r="R1559" s="45"/>
      <c r="S1559" s="26"/>
      <c r="T1559" s="42"/>
      <c r="U1559" s="99"/>
      <c r="V1559" s="42"/>
      <c r="W1559" s="42"/>
      <c r="X1559" s="24"/>
      <c r="Y1559" s="45"/>
      <c r="Z1559" s="45"/>
      <c r="AA1559" s="46"/>
      <c r="AB1559" s="45"/>
      <c r="AC1559" s="45"/>
    </row>
    <row r="1560" spans="18:29" ht="11.25" customHeight="1">
      <c r="R1560" s="45"/>
      <c r="S1560" s="26"/>
      <c r="T1560" s="42"/>
      <c r="U1560" s="84"/>
      <c r="V1560" s="44"/>
      <c r="W1560" s="42"/>
      <c r="X1560" s="24"/>
      <c r="Y1560" s="45"/>
      <c r="Z1560" s="45"/>
      <c r="AA1560" s="46"/>
      <c r="AB1560" s="45"/>
      <c r="AC1560" s="45"/>
    </row>
    <row r="1561" spans="18:29" ht="11.25" customHeight="1">
      <c r="R1561" s="45"/>
      <c r="S1561" s="26"/>
      <c r="T1561" s="42"/>
      <c r="U1561" s="43"/>
      <c r="V1561" s="44"/>
      <c r="W1561" s="42"/>
      <c r="X1561" s="24"/>
      <c r="Y1561" s="45"/>
      <c r="Z1561" s="45"/>
      <c r="AA1561" s="46"/>
      <c r="AB1561" s="45"/>
      <c r="AC1561" s="45"/>
    </row>
    <row r="1562" spans="18:29" ht="11.25" customHeight="1">
      <c r="R1562" s="45"/>
      <c r="S1562" s="26"/>
      <c r="T1562" s="42"/>
      <c r="U1562" s="99"/>
      <c r="V1562" s="42"/>
      <c r="W1562" s="42"/>
      <c r="X1562" s="24"/>
      <c r="Y1562" s="45"/>
      <c r="Z1562" s="45"/>
      <c r="AA1562" s="46"/>
      <c r="AB1562" s="45"/>
      <c r="AC1562" s="45"/>
    </row>
    <row r="1563" spans="18:29" ht="11.25" customHeight="1">
      <c r="R1563" s="45"/>
      <c r="S1563" s="26"/>
      <c r="T1563" s="42"/>
      <c r="U1563" s="141"/>
      <c r="V1563" s="42"/>
      <c r="W1563" s="42"/>
      <c r="X1563" s="24"/>
      <c r="Y1563" s="45"/>
      <c r="Z1563" s="45"/>
      <c r="AA1563" s="46"/>
      <c r="AB1563" s="45"/>
      <c r="AC1563" s="45"/>
    </row>
    <row r="1564" spans="18:29" ht="11.25" customHeight="1">
      <c r="R1564" s="45"/>
      <c r="S1564" s="26"/>
      <c r="T1564" s="42"/>
      <c r="U1564" s="43"/>
      <c r="V1564" s="44"/>
      <c r="W1564" s="42"/>
      <c r="X1564" s="24"/>
      <c r="Y1564" s="45"/>
      <c r="Z1564" s="45"/>
      <c r="AA1564" s="46"/>
      <c r="AB1564" s="45"/>
      <c r="AC1564" s="45"/>
    </row>
    <row r="1565" spans="18:29" ht="11.25" customHeight="1">
      <c r="R1565" s="45"/>
      <c r="S1565" s="26"/>
      <c r="T1565" s="42"/>
      <c r="U1565" s="149"/>
      <c r="V1565" s="42"/>
      <c r="W1565" s="42"/>
      <c r="X1565" s="24"/>
      <c r="Y1565" s="45"/>
      <c r="Z1565" s="45"/>
      <c r="AA1565" s="46"/>
      <c r="AB1565" s="45"/>
      <c r="AC1565" s="45"/>
    </row>
    <row r="1566" spans="18:29" ht="11.25" customHeight="1">
      <c r="R1566" s="45"/>
      <c r="S1566" s="26"/>
      <c r="T1566" s="42"/>
      <c r="U1566" s="99"/>
      <c r="V1566" s="42"/>
      <c r="W1566" s="42"/>
      <c r="X1566" s="24"/>
      <c r="Y1566" s="45"/>
      <c r="Z1566" s="45"/>
      <c r="AA1566" s="46"/>
      <c r="AB1566" s="45"/>
      <c r="AC1566" s="45"/>
    </row>
    <row r="1567" spans="18:29" ht="11.25" customHeight="1">
      <c r="R1567" s="45"/>
      <c r="S1567" s="26"/>
      <c r="T1567" s="42"/>
      <c r="U1567" s="99"/>
      <c r="V1567" s="42"/>
      <c r="W1567" s="42"/>
      <c r="X1567" s="24"/>
      <c r="Y1567" s="45"/>
      <c r="Z1567" s="45"/>
      <c r="AA1567" s="46"/>
      <c r="AB1567" s="45"/>
      <c r="AC1567" s="45"/>
    </row>
    <row r="1568" spans="18:29" ht="11.25" customHeight="1">
      <c r="R1568" s="45"/>
      <c r="S1568" s="26"/>
      <c r="T1568" s="42"/>
      <c r="U1568" s="99"/>
      <c r="V1568" s="42"/>
      <c r="W1568" s="42"/>
      <c r="X1568" s="24"/>
      <c r="Y1568" s="45"/>
      <c r="Z1568" s="45"/>
      <c r="AA1568" s="46"/>
      <c r="AB1568" s="45"/>
      <c r="AC1568" s="45"/>
    </row>
    <row r="1569" spans="18:29" ht="11.25" customHeight="1">
      <c r="R1569" s="45"/>
      <c r="S1569" s="26"/>
      <c r="T1569" s="42"/>
      <c r="V1569" s="42"/>
      <c r="W1569" s="42"/>
      <c r="X1569" s="24"/>
      <c r="Y1569" s="45"/>
      <c r="Z1569" s="45"/>
      <c r="AA1569" s="46"/>
      <c r="AB1569" s="45"/>
      <c r="AC1569" s="45"/>
    </row>
    <row r="1570" spans="18:29" ht="11.25" customHeight="1">
      <c r="R1570" s="45"/>
      <c r="S1570" s="26"/>
      <c r="T1570" s="42"/>
      <c r="U1570" s="72"/>
      <c r="V1570" s="44"/>
      <c r="W1570" s="42"/>
      <c r="X1570" s="24"/>
      <c r="Y1570" s="45"/>
      <c r="Z1570" s="45"/>
      <c r="AA1570" s="46"/>
      <c r="AB1570" s="45"/>
      <c r="AC1570" s="45"/>
    </row>
    <row r="1571" spans="18:29" ht="11.25" customHeight="1">
      <c r="R1571" s="45"/>
      <c r="S1571" s="26"/>
      <c r="T1571" s="42"/>
      <c r="U1571" s="99"/>
      <c r="V1571" s="42"/>
      <c r="W1571" s="42"/>
      <c r="X1571" s="24"/>
      <c r="Y1571" s="45"/>
      <c r="Z1571" s="45"/>
      <c r="AA1571" s="46"/>
      <c r="AB1571" s="45"/>
      <c r="AC1571" s="45"/>
    </row>
    <row r="1572" spans="18:29" ht="11.25" customHeight="1">
      <c r="R1572" s="45"/>
      <c r="S1572" s="26"/>
      <c r="T1572" s="42"/>
      <c r="U1572" s="99"/>
      <c r="V1572" s="42"/>
      <c r="W1572" s="42"/>
      <c r="X1572" s="24"/>
      <c r="Y1572" s="45"/>
      <c r="Z1572" s="45"/>
      <c r="AA1572" s="46"/>
      <c r="AB1572" s="45"/>
      <c r="AC1572" s="45"/>
    </row>
    <row r="1573" spans="18:29" ht="11.25" customHeight="1">
      <c r="R1573" s="45"/>
      <c r="S1573" s="26"/>
      <c r="T1573" s="42"/>
      <c r="U1573" s="43"/>
      <c r="V1573" s="44"/>
      <c r="W1573" s="42"/>
      <c r="X1573" s="24"/>
      <c r="Y1573" s="45"/>
      <c r="Z1573" s="45"/>
      <c r="AA1573" s="46"/>
      <c r="AB1573" s="45"/>
      <c r="AC1573" s="45"/>
    </row>
    <row r="1574" spans="18:29" ht="11.25" customHeight="1">
      <c r="R1574" s="45"/>
      <c r="S1574" s="26"/>
      <c r="T1574" s="42"/>
      <c r="U1574" s="76"/>
      <c r="V1574" s="42"/>
      <c r="W1574" s="42"/>
      <c r="X1574" s="24"/>
      <c r="Y1574" s="45"/>
      <c r="Z1574" s="45"/>
      <c r="AA1574" s="46"/>
      <c r="AB1574" s="45"/>
      <c r="AC1574" s="45"/>
    </row>
    <row r="1575" spans="18:29" ht="11.25" customHeight="1">
      <c r="R1575" s="45"/>
      <c r="S1575" s="26"/>
      <c r="T1575" s="42"/>
      <c r="U1575" s="99"/>
      <c r="V1575" s="42"/>
      <c r="W1575" s="42"/>
      <c r="X1575" s="24"/>
      <c r="Y1575" s="45"/>
      <c r="Z1575" s="45"/>
      <c r="AA1575" s="46"/>
      <c r="AB1575" s="45"/>
      <c r="AC1575" s="45"/>
    </row>
    <row r="1576" spans="18:29" ht="11.25" customHeight="1">
      <c r="R1576" s="45"/>
      <c r="S1576" s="26"/>
      <c r="T1576" s="42"/>
      <c r="U1576" s="99"/>
      <c r="V1576" s="42"/>
      <c r="W1576" s="42"/>
      <c r="X1576" s="24"/>
      <c r="Y1576" s="45"/>
      <c r="Z1576" s="45"/>
      <c r="AA1576" s="46"/>
      <c r="AB1576" s="45"/>
      <c r="AC1576" s="45"/>
    </row>
    <row r="1577" spans="18:29" ht="11.25" customHeight="1">
      <c r="R1577" s="45"/>
      <c r="S1577" s="26"/>
      <c r="T1577" s="42"/>
      <c r="U1577" s="99"/>
      <c r="V1577" s="42"/>
      <c r="W1577" s="42"/>
      <c r="X1577" s="24"/>
      <c r="Y1577" s="45"/>
      <c r="Z1577" s="45"/>
      <c r="AA1577" s="46"/>
      <c r="AB1577" s="45"/>
      <c r="AC1577" s="45"/>
    </row>
    <row r="1578" spans="18:29" ht="11.25" customHeight="1">
      <c r="R1578" s="45"/>
      <c r="S1578" s="26"/>
      <c r="T1578" s="42"/>
      <c r="U1578" s="99"/>
      <c r="V1578" s="42"/>
      <c r="W1578" s="42"/>
      <c r="X1578" s="24"/>
      <c r="Y1578" s="45"/>
      <c r="Z1578" s="45"/>
      <c r="AA1578" s="46"/>
      <c r="AB1578" s="45"/>
      <c r="AC1578" s="45"/>
    </row>
    <row r="1579" spans="18:29" ht="11.25" customHeight="1">
      <c r="R1579" s="45"/>
      <c r="S1579" s="26"/>
      <c r="T1579" s="42"/>
      <c r="V1579" s="44"/>
      <c r="W1579" s="42"/>
      <c r="X1579" s="24"/>
      <c r="Y1579" s="45"/>
      <c r="Z1579" s="45"/>
      <c r="AA1579" s="46"/>
      <c r="AB1579" s="45"/>
      <c r="AC1579" s="45"/>
    </row>
    <row r="1580" spans="18:29" ht="11.25" customHeight="1">
      <c r="R1580" s="45"/>
      <c r="S1580" s="26"/>
      <c r="T1580" s="42"/>
      <c r="U1580" s="72"/>
      <c r="V1580" s="44"/>
      <c r="W1580" s="42"/>
      <c r="X1580" s="24"/>
      <c r="Y1580" s="45"/>
      <c r="Z1580" s="45"/>
      <c r="AA1580" s="46"/>
      <c r="AB1580" s="45"/>
      <c r="AC1580" s="45"/>
    </row>
    <row r="1581" spans="18:29" ht="11.25" customHeight="1">
      <c r="R1581" s="45"/>
      <c r="S1581" s="26"/>
      <c r="T1581" s="42"/>
      <c r="U1581" s="99"/>
      <c r="V1581" s="42"/>
      <c r="W1581" s="42"/>
      <c r="X1581" s="24"/>
      <c r="Y1581" s="45"/>
      <c r="Z1581" s="45"/>
      <c r="AA1581" s="46"/>
      <c r="AB1581" s="45"/>
      <c r="AC1581" s="45"/>
    </row>
    <row r="1582" spans="18:29" ht="11.25" customHeight="1">
      <c r="R1582" s="45"/>
      <c r="S1582" s="26"/>
      <c r="T1582" s="42"/>
      <c r="U1582" s="99"/>
      <c r="V1582" s="42"/>
      <c r="W1582" s="42"/>
      <c r="X1582" s="24"/>
      <c r="Y1582" s="45"/>
      <c r="Z1582" s="45"/>
      <c r="AA1582" s="46"/>
      <c r="AB1582" s="45"/>
      <c r="AC1582" s="45"/>
    </row>
    <row r="1583" spans="18:29" ht="11.25" customHeight="1">
      <c r="R1583" s="45"/>
      <c r="S1583" s="26"/>
      <c r="T1583" s="42"/>
      <c r="U1583" s="72"/>
      <c r="V1583" s="44"/>
      <c r="W1583" s="42"/>
      <c r="X1583" s="24"/>
      <c r="Y1583" s="45"/>
      <c r="Z1583" s="45"/>
      <c r="AA1583" s="46"/>
      <c r="AB1583" s="45"/>
      <c r="AC1583" s="45"/>
    </row>
    <row r="1584" spans="18:29" ht="11.25" customHeight="1">
      <c r="R1584" s="45"/>
      <c r="S1584" s="26"/>
      <c r="T1584" s="42"/>
      <c r="U1584" s="76"/>
      <c r="V1584" s="42"/>
      <c r="W1584" s="42"/>
      <c r="X1584" s="24"/>
      <c r="Y1584" s="45"/>
      <c r="Z1584" s="45"/>
      <c r="AA1584" s="46"/>
      <c r="AB1584" s="45"/>
      <c r="AC1584" s="45"/>
    </row>
    <row r="1585" spans="18:29" ht="11.25" customHeight="1">
      <c r="R1585" s="45"/>
      <c r="S1585" s="26"/>
      <c r="T1585" s="42"/>
      <c r="U1585" s="76"/>
      <c r="V1585" s="42"/>
      <c r="W1585" s="42"/>
      <c r="X1585" s="24"/>
      <c r="Y1585" s="45"/>
      <c r="Z1585" s="45"/>
      <c r="AA1585" s="46"/>
      <c r="AB1585" s="45"/>
      <c r="AC1585" s="45"/>
    </row>
    <row r="1586" spans="18:29" ht="11.25" customHeight="1">
      <c r="R1586" s="45"/>
      <c r="S1586" s="26"/>
      <c r="T1586" s="42"/>
      <c r="U1586" s="99"/>
      <c r="V1586" s="42"/>
      <c r="W1586" s="42"/>
      <c r="X1586" s="24"/>
      <c r="Y1586" s="45"/>
      <c r="Z1586" s="45"/>
      <c r="AA1586" s="46"/>
      <c r="AB1586" s="45"/>
      <c r="AC1586" s="45"/>
    </row>
    <row r="1587" spans="18:29" ht="11.25" customHeight="1">
      <c r="R1587" s="45"/>
      <c r="S1587" s="26"/>
      <c r="T1587" s="42"/>
      <c r="U1587" s="99"/>
      <c r="V1587" s="42"/>
      <c r="W1587" s="42"/>
      <c r="X1587" s="24"/>
      <c r="Y1587" s="45"/>
      <c r="Z1587" s="45"/>
      <c r="AA1587" s="46"/>
      <c r="AB1587" s="45"/>
      <c r="AC1587" s="45"/>
    </row>
    <row r="1588" spans="18:29" ht="11.25" customHeight="1">
      <c r="R1588" s="45"/>
      <c r="S1588" s="26"/>
      <c r="T1588" s="42"/>
      <c r="U1588" s="99"/>
      <c r="V1588" s="42"/>
      <c r="W1588" s="42"/>
      <c r="X1588" s="24"/>
      <c r="Y1588" s="45"/>
      <c r="Z1588" s="45"/>
      <c r="AA1588" s="46"/>
      <c r="AB1588" s="45"/>
      <c r="AC1588" s="45"/>
    </row>
    <row r="1589" spans="18:29" ht="11.25" customHeight="1">
      <c r="R1589" s="45"/>
      <c r="S1589" s="26"/>
      <c r="T1589" s="42"/>
      <c r="U1589" s="141"/>
      <c r="V1589" s="42"/>
      <c r="W1589" s="42"/>
      <c r="X1589" s="24"/>
      <c r="Y1589" s="45"/>
      <c r="Z1589" s="45"/>
      <c r="AA1589" s="46"/>
      <c r="AB1589" s="45"/>
      <c r="AC1589" s="45"/>
    </row>
    <row r="1590" spans="18:29" ht="11.25" customHeight="1">
      <c r="R1590" s="45"/>
      <c r="S1590" s="26"/>
      <c r="T1590" s="42"/>
      <c r="V1590" s="42"/>
      <c r="W1590" s="42"/>
      <c r="X1590" s="24"/>
      <c r="Y1590" s="45"/>
      <c r="Z1590" s="45"/>
      <c r="AA1590" s="46"/>
      <c r="AB1590" s="45"/>
      <c r="AC1590" s="45"/>
    </row>
    <row r="1591" spans="18:29" ht="11.25" customHeight="1">
      <c r="R1591" s="45"/>
      <c r="S1591" s="26"/>
      <c r="T1591" s="42"/>
      <c r="U1591" s="99"/>
      <c r="V1591" s="42"/>
      <c r="W1591" s="42"/>
      <c r="X1591" s="24"/>
      <c r="Y1591" s="45"/>
      <c r="Z1591" s="45"/>
      <c r="AA1591" s="46"/>
      <c r="AB1591" s="45"/>
      <c r="AC1591" s="45"/>
    </row>
    <row r="1592" spans="18:29" ht="11.25" customHeight="1">
      <c r="R1592" s="45"/>
      <c r="S1592" s="26"/>
      <c r="T1592" s="42"/>
      <c r="U1592" s="99"/>
      <c r="V1592" s="42"/>
      <c r="W1592" s="42"/>
      <c r="X1592" s="24"/>
      <c r="Y1592" s="45"/>
      <c r="Z1592" s="45"/>
      <c r="AA1592" s="46"/>
      <c r="AB1592" s="45"/>
      <c r="AC1592" s="45"/>
    </row>
    <row r="1593" spans="18:29" ht="11.25" customHeight="1">
      <c r="R1593" s="45"/>
      <c r="S1593" s="26"/>
      <c r="T1593" s="42"/>
      <c r="U1593" s="99"/>
      <c r="V1593" s="42"/>
      <c r="W1593" s="42"/>
      <c r="X1593" s="24"/>
      <c r="Y1593" s="45"/>
      <c r="Z1593" s="45"/>
      <c r="AA1593" s="46"/>
      <c r="AB1593" s="45"/>
      <c r="AC1593" s="45"/>
    </row>
    <row r="1594" spans="18:29" ht="11.25" customHeight="1">
      <c r="R1594" s="45"/>
      <c r="S1594" s="26"/>
      <c r="T1594" s="42"/>
      <c r="U1594" s="99"/>
      <c r="V1594" s="42"/>
      <c r="W1594" s="42"/>
      <c r="X1594" s="24"/>
      <c r="Y1594" s="45"/>
      <c r="Z1594" s="45"/>
      <c r="AA1594" s="46"/>
      <c r="AB1594" s="45"/>
      <c r="AC1594" s="45"/>
    </row>
    <row r="1595" spans="18:29" ht="11.25" customHeight="1">
      <c r="R1595" s="45"/>
      <c r="S1595" s="26"/>
      <c r="T1595" s="42"/>
      <c r="U1595" s="99"/>
      <c r="V1595" s="42"/>
      <c r="W1595" s="42"/>
      <c r="X1595" s="24"/>
      <c r="Y1595" s="45"/>
      <c r="Z1595" s="45"/>
      <c r="AA1595" s="46"/>
      <c r="AB1595" s="45"/>
      <c r="AC1595" s="45"/>
    </row>
    <row r="1596" spans="18:29" ht="11.25" customHeight="1">
      <c r="R1596" s="53"/>
      <c r="S1596" s="26"/>
      <c r="T1596" s="52"/>
      <c r="U1596" s="56"/>
      <c r="V1596" s="42"/>
      <c r="W1596" s="42"/>
      <c r="X1596" s="24"/>
      <c r="Y1596" s="45"/>
      <c r="Z1596" s="45"/>
      <c r="AA1596" s="46"/>
      <c r="AB1596" s="45"/>
      <c r="AC1596" s="45"/>
    </row>
    <row r="1597" spans="18:29" ht="11.25" customHeight="1">
      <c r="R1597" s="45"/>
      <c r="S1597" s="26"/>
      <c r="T1597" s="42"/>
      <c r="U1597" s="99"/>
      <c r="V1597" s="42"/>
      <c r="W1597" s="42"/>
      <c r="X1597" s="24"/>
      <c r="Y1597" s="45"/>
      <c r="Z1597" s="45"/>
      <c r="AA1597" s="46"/>
      <c r="AB1597" s="45"/>
      <c r="AC1597" s="45"/>
    </row>
    <row r="1598" spans="18:29" ht="11.25" customHeight="1">
      <c r="R1598" s="45"/>
      <c r="S1598" s="26"/>
      <c r="T1598" s="42"/>
      <c r="U1598" s="99"/>
      <c r="V1598" s="42"/>
      <c r="W1598" s="42"/>
      <c r="X1598" s="24"/>
      <c r="Y1598" s="45"/>
      <c r="Z1598" s="45"/>
      <c r="AA1598" s="46"/>
      <c r="AB1598" s="45"/>
      <c r="AC1598" s="45"/>
    </row>
    <row r="1599" spans="18:29" ht="11.25" customHeight="1">
      <c r="R1599" s="45"/>
      <c r="S1599" s="26"/>
      <c r="T1599" s="42"/>
      <c r="U1599" s="99"/>
      <c r="V1599" s="42"/>
      <c r="W1599" s="42"/>
      <c r="X1599" s="24"/>
      <c r="Y1599" s="45"/>
      <c r="Z1599" s="45"/>
      <c r="AA1599" s="46"/>
      <c r="AB1599" s="45"/>
      <c r="AC1599" s="45"/>
    </row>
    <row r="1600" spans="18:29" ht="11.25" customHeight="1">
      <c r="R1600" s="45"/>
      <c r="S1600" s="26"/>
      <c r="T1600" s="42"/>
      <c r="U1600" s="72"/>
      <c r="V1600" s="44"/>
      <c r="W1600" s="42"/>
      <c r="X1600" s="24"/>
      <c r="Y1600" s="45"/>
      <c r="Z1600" s="45"/>
      <c r="AA1600" s="46"/>
      <c r="AB1600" s="45"/>
      <c r="AC1600" s="45"/>
    </row>
    <row r="1601" spans="18:29" ht="11.25" customHeight="1">
      <c r="R1601" s="45"/>
      <c r="S1601" s="26"/>
      <c r="T1601" s="42"/>
      <c r="U1601" s="99"/>
      <c r="V1601" s="42"/>
      <c r="W1601" s="42"/>
      <c r="X1601" s="24"/>
      <c r="Y1601" s="45"/>
      <c r="Z1601" s="45"/>
      <c r="AA1601" s="46"/>
      <c r="AB1601" s="45"/>
      <c r="AC1601" s="45"/>
    </row>
    <row r="1602" spans="18:29" ht="11.25" customHeight="1">
      <c r="R1602" s="45"/>
      <c r="S1602" s="26"/>
      <c r="T1602" s="42"/>
      <c r="U1602" s="99"/>
      <c r="V1602" s="42"/>
      <c r="W1602" s="42"/>
      <c r="X1602" s="24"/>
      <c r="Y1602" s="45"/>
      <c r="Z1602" s="45"/>
      <c r="AA1602" s="46"/>
      <c r="AB1602" s="45"/>
      <c r="AC1602" s="45"/>
    </row>
    <row r="1603" spans="18:29" ht="11.25" customHeight="1">
      <c r="R1603" s="45"/>
      <c r="S1603" s="26"/>
      <c r="T1603" s="42"/>
      <c r="U1603" s="43"/>
      <c r="V1603" s="44"/>
      <c r="W1603" s="42"/>
      <c r="X1603" s="24"/>
      <c r="Y1603" s="45"/>
      <c r="Z1603" s="45"/>
      <c r="AA1603" s="46"/>
      <c r="AB1603" s="45"/>
      <c r="AC1603" s="45"/>
    </row>
    <row r="1604" spans="18:29" ht="11.25" customHeight="1">
      <c r="R1604" s="45"/>
      <c r="S1604" s="26"/>
      <c r="T1604" s="42"/>
      <c r="U1604" s="72"/>
      <c r="V1604" s="44"/>
      <c r="W1604" s="42"/>
      <c r="X1604" s="24"/>
      <c r="Y1604" s="45"/>
      <c r="Z1604" s="45"/>
      <c r="AA1604" s="46"/>
      <c r="AB1604" s="45"/>
      <c r="AC1604" s="45"/>
    </row>
    <row r="1605" spans="18:29" ht="11.25" customHeight="1">
      <c r="R1605" s="45"/>
      <c r="S1605" s="26"/>
      <c r="T1605" s="42"/>
      <c r="U1605" s="99"/>
      <c r="V1605" s="42"/>
      <c r="W1605" s="42"/>
      <c r="X1605" s="24"/>
      <c r="Y1605" s="45"/>
      <c r="Z1605" s="45"/>
      <c r="AA1605" s="46"/>
      <c r="AB1605" s="45"/>
      <c r="AC1605" s="45"/>
    </row>
    <row r="1606" spans="18:29" ht="11.25" customHeight="1">
      <c r="R1606" s="45"/>
      <c r="S1606" s="26"/>
      <c r="T1606" s="42"/>
      <c r="U1606" s="72"/>
      <c r="V1606" s="44"/>
      <c r="W1606" s="42"/>
      <c r="X1606" s="24"/>
      <c r="Y1606" s="45"/>
      <c r="Z1606" s="45"/>
      <c r="AA1606" s="46"/>
      <c r="AB1606" s="45"/>
      <c r="AC1606" s="45"/>
    </row>
    <row r="1607" spans="18:29" ht="11.25" customHeight="1">
      <c r="R1607" s="45"/>
      <c r="S1607" s="26"/>
      <c r="T1607" s="42"/>
      <c r="U1607" s="72"/>
      <c r="V1607" s="44"/>
      <c r="W1607" s="42"/>
      <c r="X1607" s="24"/>
      <c r="Y1607" s="45"/>
      <c r="Z1607" s="45"/>
      <c r="AA1607" s="46"/>
      <c r="AB1607" s="45"/>
      <c r="AC1607" s="45"/>
    </row>
    <row r="1608" spans="18:29" ht="11.25" customHeight="1">
      <c r="R1608" s="45"/>
      <c r="S1608" s="26"/>
      <c r="T1608" s="42"/>
      <c r="U1608" s="141"/>
      <c r="V1608" s="42"/>
      <c r="W1608" s="42"/>
      <c r="X1608" s="24"/>
      <c r="Y1608" s="45"/>
      <c r="Z1608" s="45"/>
      <c r="AA1608" s="46"/>
      <c r="AB1608" s="45"/>
      <c r="AC1608" s="45"/>
    </row>
    <row r="1609" spans="18:29" ht="11.25" customHeight="1">
      <c r="R1609" s="45"/>
      <c r="S1609" s="26"/>
      <c r="T1609" s="42"/>
      <c r="U1609" s="141"/>
      <c r="V1609" s="42"/>
      <c r="W1609" s="42"/>
      <c r="X1609" s="24"/>
      <c r="Y1609" s="45"/>
      <c r="Z1609" s="45"/>
      <c r="AA1609" s="46"/>
      <c r="AB1609" s="45"/>
      <c r="AC1609" s="45"/>
    </row>
    <row r="1610" spans="18:29" ht="11.25" customHeight="1">
      <c r="R1610" s="45"/>
      <c r="S1610" s="26"/>
      <c r="T1610" s="42"/>
      <c r="U1610" s="56"/>
      <c r="V1610" s="44"/>
      <c r="W1610" s="42"/>
      <c r="X1610" s="24"/>
      <c r="Y1610" s="45"/>
      <c r="Z1610" s="45"/>
      <c r="AA1610" s="46"/>
      <c r="AB1610" s="45"/>
      <c r="AC1610" s="45"/>
    </row>
    <row r="1611" spans="18:29" ht="11.25" customHeight="1">
      <c r="R1611" s="45"/>
      <c r="S1611" s="26"/>
      <c r="T1611" s="42"/>
      <c r="U1611" s="56"/>
      <c r="V1611" s="44"/>
      <c r="W1611" s="42"/>
      <c r="X1611" s="24"/>
      <c r="Y1611" s="45"/>
      <c r="Z1611" s="45"/>
      <c r="AA1611" s="46"/>
      <c r="AB1611" s="45"/>
      <c r="AC1611" s="45"/>
    </row>
    <row r="1612" spans="18:29" ht="11.25" customHeight="1">
      <c r="R1612" s="45"/>
      <c r="S1612" s="26"/>
      <c r="T1612" s="42"/>
      <c r="U1612" s="43"/>
      <c r="V1612" s="44"/>
      <c r="W1612" s="42"/>
      <c r="X1612" s="24"/>
      <c r="Y1612" s="45"/>
      <c r="Z1612" s="45"/>
      <c r="AA1612" s="46"/>
      <c r="AB1612" s="45"/>
      <c r="AC1612" s="45"/>
    </row>
    <row r="1613" spans="18:29" ht="11.25" customHeight="1">
      <c r="R1613" s="45"/>
      <c r="S1613" s="26"/>
      <c r="T1613" s="42"/>
      <c r="U1613" s="56"/>
      <c r="V1613" s="44"/>
      <c r="W1613" s="42"/>
      <c r="X1613" s="24"/>
      <c r="Y1613" s="45"/>
      <c r="Z1613" s="45"/>
      <c r="AA1613" s="46"/>
      <c r="AB1613" s="45"/>
      <c r="AC1613" s="45"/>
    </row>
    <row r="1614" spans="18:29" ht="11.25" customHeight="1">
      <c r="R1614" s="45"/>
      <c r="S1614" s="26"/>
      <c r="T1614" s="42"/>
      <c r="U1614" s="43"/>
      <c r="V1614" s="44"/>
      <c r="W1614" s="42"/>
      <c r="X1614" s="24"/>
      <c r="Y1614" s="45"/>
      <c r="Z1614" s="45"/>
      <c r="AA1614" s="46"/>
      <c r="AB1614" s="45"/>
      <c r="AC1614" s="45"/>
    </row>
    <row r="1615" spans="18:29" ht="11.25" customHeight="1">
      <c r="R1615" s="45"/>
      <c r="S1615" s="26"/>
      <c r="T1615" s="42"/>
      <c r="U1615" s="43"/>
      <c r="V1615" s="44"/>
      <c r="W1615" s="42"/>
      <c r="X1615" s="24"/>
      <c r="Y1615" s="45"/>
      <c r="Z1615" s="45"/>
      <c r="AA1615" s="46"/>
      <c r="AB1615" s="45"/>
      <c r="AC1615" s="45"/>
    </row>
    <row r="1616" spans="18:29" ht="11.25" customHeight="1">
      <c r="R1616" s="45"/>
      <c r="S1616" s="26"/>
      <c r="T1616" s="42"/>
      <c r="U1616" s="43"/>
      <c r="V1616" s="44"/>
      <c r="W1616" s="42"/>
      <c r="X1616" s="24"/>
      <c r="Y1616" s="45"/>
      <c r="Z1616" s="45"/>
      <c r="AA1616" s="46"/>
      <c r="AB1616" s="45"/>
      <c r="AC1616" s="45"/>
    </row>
    <row r="1617" spans="18:29" ht="11.25" customHeight="1">
      <c r="R1617" s="45"/>
      <c r="S1617" s="26"/>
      <c r="T1617" s="42"/>
      <c r="U1617" s="43"/>
      <c r="V1617" s="44"/>
      <c r="W1617" s="42"/>
      <c r="X1617" s="24"/>
      <c r="Y1617" s="45"/>
      <c r="Z1617" s="45"/>
      <c r="AA1617" s="46"/>
      <c r="AB1617" s="45"/>
      <c r="AC1617" s="45"/>
    </row>
    <row r="1618" spans="18:29" ht="11.25" customHeight="1">
      <c r="R1618" s="45"/>
      <c r="S1618" s="26"/>
      <c r="T1618" s="42"/>
      <c r="U1618" s="72"/>
      <c r="V1618" s="44"/>
      <c r="W1618" s="42"/>
      <c r="X1618" s="24"/>
      <c r="Y1618" s="45"/>
      <c r="Z1618" s="45"/>
      <c r="AA1618" s="46"/>
      <c r="AB1618" s="45"/>
      <c r="AC1618" s="45"/>
    </row>
    <row r="1619" spans="18:29" ht="11.25" customHeight="1">
      <c r="R1619" s="45"/>
      <c r="S1619" s="26"/>
      <c r="T1619" s="42"/>
      <c r="U1619" s="99"/>
      <c r="V1619" s="42"/>
      <c r="W1619" s="42"/>
      <c r="X1619" s="24"/>
      <c r="Y1619" s="45"/>
      <c r="Z1619" s="45"/>
      <c r="AA1619" s="46"/>
      <c r="AB1619" s="45"/>
      <c r="AC1619" s="45"/>
    </row>
    <row r="1620" spans="18:29" ht="11.25" customHeight="1">
      <c r="R1620" s="45"/>
      <c r="S1620" s="26"/>
      <c r="T1620" s="42"/>
      <c r="V1620" s="42"/>
      <c r="W1620" s="42"/>
      <c r="X1620" s="24"/>
      <c r="Y1620" s="45"/>
      <c r="Z1620" s="45"/>
      <c r="AA1620" s="46"/>
      <c r="AB1620" s="45"/>
      <c r="AC1620" s="45"/>
    </row>
    <row r="1621" spans="18:29" ht="11.25" customHeight="1">
      <c r="R1621" s="45"/>
      <c r="S1621" s="26"/>
      <c r="T1621" s="42"/>
      <c r="U1621" s="99"/>
      <c r="V1621" s="42"/>
      <c r="W1621" s="42"/>
      <c r="X1621" s="24"/>
      <c r="Y1621" s="45"/>
      <c r="Z1621" s="45"/>
      <c r="AA1621" s="46"/>
      <c r="AB1621" s="45"/>
      <c r="AC1621" s="45"/>
    </row>
    <row r="1622" spans="18:29" ht="11.25" customHeight="1">
      <c r="R1622" s="45"/>
      <c r="S1622" s="26"/>
      <c r="T1622" s="42"/>
      <c r="U1622" s="99"/>
      <c r="V1622" s="42"/>
      <c r="W1622" s="42"/>
      <c r="X1622" s="24"/>
      <c r="Y1622" s="45"/>
      <c r="Z1622" s="45"/>
      <c r="AA1622" s="46"/>
      <c r="AB1622" s="45"/>
      <c r="AC1622" s="45"/>
    </row>
    <row r="1623" spans="18:29" ht="11.25" customHeight="1">
      <c r="R1623" s="45"/>
      <c r="S1623" s="26"/>
      <c r="T1623" s="42"/>
      <c r="U1623" s="99"/>
      <c r="V1623" s="42"/>
      <c r="W1623" s="42"/>
      <c r="X1623" s="24"/>
      <c r="Y1623" s="45"/>
      <c r="Z1623" s="45"/>
      <c r="AA1623" s="46"/>
      <c r="AB1623" s="45"/>
      <c r="AC1623" s="45"/>
    </row>
    <row r="1624" spans="18:29" ht="11.25" customHeight="1">
      <c r="R1624" s="45"/>
      <c r="S1624" s="26"/>
      <c r="T1624" s="42"/>
      <c r="U1624" s="99"/>
      <c r="V1624" s="42"/>
      <c r="W1624" s="42"/>
      <c r="X1624" s="24"/>
      <c r="Y1624" s="45"/>
      <c r="Z1624" s="45"/>
      <c r="AA1624" s="46"/>
      <c r="AB1624" s="45"/>
      <c r="AC1624" s="45"/>
    </row>
    <row r="1625" spans="18:29" ht="11.25" customHeight="1">
      <c r="R1625" s="45"/>
      <c r="S1625" s="26"/>
      <c r="T1625" s="42"/>
      <c r="V1625" s="42"/>
      <c r="W1625" s="42"/>
      <c r="X1625" s="24"/>
      <c r="Y1625" s="45"/>
      <c r="Z1625" s="45"/>
      <c r="AA1625" s="46"/>
      <c r="AB1625" s="45"/>
      <c r="AC1625" s="45"/>
    </row>
    <row r="1626" spans="18:29" ht="11.25" customHeight="1">
      <c r="R1626" s="45"/>
      <c r="S1626" s="26"/>
      <c r="T1626" s="42"/>
      <c r="U1626" s="99"/>
      <c r="V1626" s="42"/>
      <c r="W1626" s="42"/>
      <c r="X1626" s="24"/>
      <c r="Y1626" s="45"/>
      <c r="Z1626" s="45"/>
      <c r="AA1626" s="46"/>
      <c r="AB1626" s="45"/>
      <c r="AC1626" s="45"/>
    </row>
    <row r="1627" spans="18:29" ht="11.25" customHeight="1">
      <c r="R1627" s="45"/>
      <c r="S1627" s="26"/>
      <c r="T1627" s="42"/>
      <c r="U1627" s="99"/>
      <c r="V1627" s="42"/>
      <c r="W1627" s="42"/>
      <c r="X1627" s="24"/>
      <c r="Y1627" s="45"/>
      <c r="Z1627" s="45"/>
      <c r="AA1627" s="46"/>
      <c r="AB1627" s="45"/>
      <c r="AC1627" s="45"/>
    </row>
    <row r="1628" spans="18:29" ht="11.25" customHeight="1">
      <c r="R1628" s="45"/>
      <c r="S1628" s="26"/>
      <c r="T1628" s="42"/>
      <c r="U1628" s="99"/>
      <c r="V1628" s="42"/>
      <c r="W1628" s="42"/>
      <c r="X1628" s="24"/>
      <c r="Y1628" s="45"/>
      <c r="Z1628" s="45"/>
      <c r="AA1628" s="46"/>
      <c r="AB1628" s="45"/>
      <c r="AC1628" s="45"/>
    </row>
    <row r="1629" spans="18:29" ht="11.25" customHeight="1">
      <c r="R1629" s="45"/>
      <c r="S1629" s="26"/>
      <c r="T1629" s="42"/>
      <c r="U1629" s="99"/>
      <c r="V1629" s="42"/>
      <c r="W1629" s="42"/>
      <c r="X1629" s="24"/>
      <c r="Y1629" s="45"/>
      <c r="Z1629" s="45"/>
      <c r="AA1629" s="46"/>
      <c r="AB1629" s="45"/>
      <c r="AC1629" s="45"/>
    </row>
    <row r="1630" spans="18:29" ht="11.25" customHeight="1">
      <c r="R1630" s="45"/>
      <c r="S1630" s="26"/>
      <c r="T1630" s="42"/>
      <c r="U1630" s="56"/>
      <c r="V1630" s="44"/>
      <c r="W1630" s="42"/>
      <c r="X1630" s="24"/>
      <c r="Y1630" s="45"/>
      <c r="Z1630" s="45"/>
      <c r="AA1630" s="46"/>
      <c r="AB1630" s="45"/>
      <c r="AC1630" s="45"/>
    </row>
    <row r="1631" spans="18:29" ht="11.25" customHeight="1">
      <c r="R1631" s="45"/>
      <c r="S1631" s="26"/>
      <c r="T1631" s="42"/>
      <c r="U1631" s="76"/>
      <c r="V1631" s="42"/>
      <c r="W1631" s="42"/>
      <c r="X1631" s="24"/>
      <c r="Y1631" s="45"/>
      <c r="Z1631" s="45"/>
      <c r="AA1631" s="46"/>
      <c r="AB1631" s="45"/>
      <c r="AC1631" s="45"/>
    </row>
    <row r="1632" spans="18:29" ht="11.25" customHeight="1">
      <c r="R1632" s="45"/>
      <c r="S1632" s="26"/>
      <c r="T1632" s="42"/>
      <c r="U1632" s="72"/>
      <c r="V1632" s="44"/>
      <c r="W1632" s="42"/>
      <c r="X1632" s="24"/>
      <c r="Y1632" s="45"/>
      <c r="Z1632" s="45"/>
      <c r="AA1632" s="46"/>
      <c r="AB1632" s="45"/>
      <c r="AC1632" s="45"/>
    </row>
    <row r="1633" spans="18:29" ht="11.25" customHeight="1">
      <c r="R1633" s="45"/>
      <c r="S1633" s="26"/>
      <c r="T1633" s="42"/>
      <c r="U1633" s="43"/>
      <c r="V1633" s="44"/>
      <c r="W1633" s="42"/>
      <c r="X1633" s="24"/>
      <c r="Y1633" s="45"/>
      <c r="Z1633" s="45"/>
      <c r="AA1633" s="46"/>
      <c r="AB1633" s="45"/>
      <c r="AC1633" s="45"/>
    </row>
    <row r="1634" spans="18:29" ht="11.25" customHeight="1">
      <c r="R1634" s="45"/>
      <c r="S1634" s="26"/>
      <c r="T1634" s="42"/>
      <c r="U1634" s="99"/>
      <c r="V1634" s="42"/>
      <c r="W1634" s="42"/>
      <c r="X1634" s="24"/>
      <c r="Y1634" s="45"/>
      <c r="Z1634" s="45"/>
      <c r="AA1634" s="46"/>
      <c r="AB1634" s="45"/>
      <c r="AC1634" s="45"/>
    </row>
    <row r="1635" spans="18:29" ht="11.25" customHeight="1">
      <c r="R1635" s="45"/>
      <c r="S1635" s="26"/>
      <c r="T1635" s="42"/>
      <c r="U1635" s="99"/>
      <c r="V1635" s="42"/>
      <c r="W1635" s="42"/>
      <c r="X1635" s="24"/>
      <c r="Y1635" s="45"/>
      <c r="Z1635" s="45"/>
      <c r="AA1635" s="46"/>
      <c r="AB1635" s="45"/>
      <c r="AC1635" s="45"/>
    </row>
    <row r="1636" spans="18:29" ht="11.25" customHeight="1">
      <c r="R1636" s="45"/>
      <c r="S1636" s="26"/>
      <c r="T1636" s="42"/>
      <c r="U1636" s="78"/>
      <c r="V1636" s="42"/>
      <c r="W1636" s="42"/>
      <c r="X1636" s="24"/>
      <c r="Y1636" s="45"/>
      <c r="Z1636" s="45"/>
      <c r="AA1636" s="46"/>
      <c r="AB1636" s="45"/>
      <c r="AC1636" s="45"/>
    </row>
    <row r="1637" spans="18:29" ht="11.25" customHeight="1">
      <c r="R1637" s="45"/>
      <c r="S1637" s="26"/>
      <c r="T1637" s="42"/>
      <c r="U1637" s="99"/>
      <c r="V1637" s="42"/>
      <c r="W1637" s="42"/>
      <c r="X1637" s="24"/>
      <c r="Y1637" s="45"/>
      <c r="Z1637" s="45"/>
      <c r="AA1637" s="46"/>
      <c r="AB1637" s="45"/>
      <c r="AC1637" s="45"/>
    </row>
    <row r="1638" spans="18:29" ht="11.25" customHeight="1">
      <c r="R1638" s="45"/>
      <c r="S1638" s="26"/>
      <c r="T1638" s="42"/>
      <c r="U1638" s="43"/>
      <c r="V1638" s="44"/>
      <c r="W1638" s="42"/>
      <c r="X1638" s="24"/>
      <c r="Y1638" s="45"/>
      <c r="Z1638" s="45"/>
      <c r="AA1638" s="46"/>
      <c r="AB1638" s="45"/>
      <c r="AC1638" s="45"/>
    </row>
    <row r="1639" spans="18:29" ht="11.25" customHeight="1">
      <c r="R1639" s="56"/>
      <c r="S1639" s="45"/>
      <c r="T1639" s="45"/>
      <c r="U1639" s="63"/>
      <c r="V1639" s="42"/>
      <c r="W1639" s="42"/>
      <c r="X1639" s="24"/>
      <c r="Y1639" s="45"/>
      <c r="Z1639" s="45"/>
      <c r="AA1639" s="46"/>
      <c r="AB1639" s="56"/>
      <c r="AC1639" s="45"/>
    </row>
    <row r="1640" spans="18:29" ht="11.25" customHeight="1">
      <c r="R1640" s="45"/>
      <c r="S1640" s="26"/>
      <c r="T1640" s="42"/>
      <c r="U1640" s="43"/>
      <c r="V1640" s="44"/>
      <c r="W1640" s="42"/>
      <c r="X1640" s="24"/>
      <c r="Y1640" s="45"/>
      <c r="Z1640" s="45"/>
      <c r="AA1640" s="46"/>
      <c r="AB1640" s="45"/>
      <c r="AC1640" s="45"/>
    </row>
    <row r="1641" spans="18:29" ht="11.25" customHeight="1">
      <c r="R1641" s="45"/>
      <c r="S1641" s="26"/>
      <c r="T1641" s="42"/>
      <c r="U1641" s="141"/>
      <c r="V1641" s="42"/>
      <c r="W1641" s="42"/>
      <c r="X1641" s="24"/>
      <c r="Y1641" s="45"/>
      <c r="Z1641" s="45"/>
      <c r="AA1641" s="46"/>
      <c r="AB1641" s="45"/>
      <c r="AC1641" s="45"/>
    </row>
    <row r="1642" spans="18:29" ht="11.25" customHeight="1">
      <c r="R1642" s="45"/>
      <c r="S1642" s="26"/>
      <c r="T1642" s="42"/>
      <c r="U1642" s="149"/>
      <c r="V1642" s="42"/>
      <c r="W1642" s="42"/>
      <c r="X1642" s="24"/>
      <c r="Y1642" s="45"/>
      <c r="Z1642" s="45"/>
      <c r="AA1642" s="46"/>
      <c r="AB1642" s="45"/>
      <c r="AC1642" s="45"/>
    </row>
    <row r="1643" spans="18:29" ht="11.25" customHeight="1">
      <c r="R1643" s="45"/>
      <c r="S1643" s="26"/>
      <c r="T1643" s="42"/>
      <c r="U1643" s="99"/>
      <c r="V1643" s="42"/>
      <c r="W1643" s="42"/>
      <c r="X1643" s="24"/>
      <c r="Y1643" s="45"/>
      <c r="Z1643" s="45"/>
      <c r="AA1643" s="46"/>
      <c r="AB1643" s="45"/>
      <c r="AC1643" s="45"/>
    </row>
    <row r="1644" spans="18:29" ht="11.25" customHeight="1">
      <c r="R1644" s="45"/>
      <c r="S1644" s="26"/>
      <c r="T1644" s="42"/>
      <c r="V1644" s="42"/>
      <c r="W1644" s="42"/>
      <c r="X1644" s="24"/>
      <c r="Y1644" s="45"/>
      <c r="Z1644" s="45"/>
      <c r="AA1644" s="46"/>
      <c r="AB1644" s="45"/>
      <c r="AC1644" s="45"/>
    </row>
    <row r="1645" spans="18:29" ht="11.25" customHeight="1">
      <c r="R1645" s="45"/>
      <c r="S1645" s="26"/>
      <c r="T1645" s="42"/>
      <c r="V1645" s="42"/>
      <c r="W1645" s="42"/>
      <c r="X1645" s="24"/>
      <c r="Y1645" s="45"/>
      <c r="Z1645" s="45"/>
      <c r="AA1645" s="46"/>
      <c r="AB1645" s="45"/>
      <c r="AC1645" s="45"/>
    </row>
    <row r="1646" spans="18:29" ht="11.25" customHeight="1">
      <c r="R1646" s="45"/>
      <c r="S1646" s="26"/>
      <c r="T1646" s="42"/>
      <c r="U1646" s="72"/>
      <c r="V1646" s="44"/>
      <c r="W1646" s="42"/>
      <c r="X1646" s="24"/>
      <c r="Y1646" s="45"/>
      <c r="Z1646" s="45"/>
      <c r="AA1646" s="46"/>
      <c r="AB1646" s="45"/>
      <c r="AC1646" s="45"/>
    </row>
    <row r="1647" spans="18:29" ht="11.25" customHeight="1">
      <c r="R1647" s="45"/>
      <c r="S1647" s="26"/>
      <c r="T1647" s="42"/>
      <c r="U1647" s="84"/>
      <c r="V1647" s="44"/>
      <c r="W1647" s="42"/>
      <c r="X1647" s="24"/>
      <c r="Y1647" s="45"/>
      <c r="Z1647" s="45"/>
      <c r="AA1647" s="46"/>
      <c r="AB1647" s="45"/>
      <c r="AC1647" s="45"/>
    </row>
    <row r="1648" spans="18:29" ht="11.25" customHeight="1">
      <c r="R1648" s="45"/>
      <c r="S1648" s="26"/>
      <c r="T1648" s="42"/>
      <c r="U1648" s="78"/>
      <c r="V1648" s="42"/>
      <c r="W1648" s="42"/>
      <c r="X1648" s="24"/>
      <c r="Y1648" s="45"/>
      <c r="Z1648" s="45"/>
      <c r="AA1648" s="46"/>
      <c r="AB1648" s="45"/>
      <c r="AC1648" s="45"/>
    </row>
    <row r="1649" spans="18:29" ht="11.25" customHeight="1">
      <c r="R1649" s="45"/>
      <c r="S1649" s="26"/>
      <c r="T1649" s="42"/>
      <c r="U1649" s="56"/>
      <c r="V1649" s="44"/>
      <c r="W1649" s="42"/>
      <c r="X1649" s="24"/>
      <c r="Y1649" s="45"/>
      <c r="Z1649" s="45"/>
      <c r="AA1649" s="46"/>
      <c r="AB1649" s="45"/>
      <c r="AC1649" s="45"/>
    </row>
    <row r="1650" spans="18:29" ht="11.25" customHeight="1">
      <c r="R1650" s="45"/>
      <c r="S1650" s="26"/>
      <c r="T1650" s="42"/>
      <c r="U1650" s="72"/>
      <c r="V1650" s="44"/>
      <c r="W1650" s="42"/>
      <c r="X1650" s="24"/>
      <c r="Y1650" s="45"/>
      <c r="Z1650" s="45"/>
      <c r="AA1650" s="46"/>
      <c r="AB1650" s="45"/>
      <c r="AC1650" s="45"/>
    </row>
    <row r="1651" spans="18:29" ht="11.25" customHeight="1">
      <c r="R1651" s="45"/>
      <c r="S1651" s="26"/>
      <c r="T1651" s="42"/>
      <c r="U1651" s="104"/>
      <c r="V1651" s="44"/>
      <c r="W1651" s="42"/>
      <c r="X1651" s="24"/>
      <c r="Y1651" s="45"/>
      <c r="Z1651" s="45"/>
      <c r="AA1651" s="46"/>
      <c r="AB1651" s="45"/>
      <c r="AC1651" s="45"/>
    </row>
    <row r="1652" spans="18:29" ht="11.25" customHeight="1">
      <c r="R1652" s="45"/>
      <c r="S1652" s="26"/>
      <c r="T1652" s="42"/>
      <c r="U1652" s="72"/>
      <c r="V1652" s="44"/>
      <c r="W1652" s="42"/>
      <c r="X1652" s="24"/>
      <c r="Y1652" s="45"/>
      <c r="Z1652" s="45"/>
      <c r="AA1652" s="46"/>
      <c r="AB1652" s="45"/>
      <c r="AC1652" s="45"/>
    </row>
    <row r="1653" spans="18:29" ht="11.25" customHeight="1">
      <c r="R1653" s="45"/>
      <c r="S1653" s="26"/>
      <c r="T1653" s="42"/>
      <c r="U1653" s="72"/>
      <c r="V1653" s="44"/>
      <c r="W1653" s="42"/>
      <c r="X1653" s="24"/>
      <c r="Y1653" s="45"/>
      <c r="Z1653" s="45"/>
      <c r="AA1653" s="46"/>
      <c r="AB1653" s="45"/>
      <c r="AC1653" s="45"/>
    </row>
    <row r="1654" spans="18:29" ht="11.25" customHeight="1">
      <c r="R1654" s="45"/>
      <c r="S1654" s="26"/>
      <c r="T1654" s="42"/>
      <c r="V1654" s="44"/>
      <c r="W1654" s="42"/>
      <c r="X1654" s="24"/>
      <c r="Y1654" s="45"/>
      <c r="Z1654" s="45"/>
      <c r="AA1654" s="46"/>
      <c r="AB1654" s="45"/>
      <c r="AC1654" s="45"/>
    </row>
    <row r="1655" spans="18:29" ht="11.25" customHeight="1">
      <c r="R1655" s="45"/>
      <c r="S1655" s="26"/>
      <c r="T1655" s="42"/>
      <c r="U1655" s="78"/>
      <c r="V1655" s="44"/>
      <c r="W1655" s="42"/>
      <c r="X1655" s="24"/>
      <c r="Y1655" s="45"/>
      <c r="Z1655" s="45"/>
      <c r="AA1655" s="46"/>
      <c r="AB1655" s="45"/>
      <c r="AC1655" s="45"/>
    </row>
    <row r="1656" spans="18:29" ht="11.25" customHeight="1">
      <c r="R1656" s="45"/>
      <c r="S1656" s="26"/>
      <c r="T1656" s="42"/>
      <c r="U1656" s="144"/>
      <c r="V1656" s="42"/>
      <c r="W1656" s="42"/>
      <c r="X1656" s="24"/>
      <c r="Y1656" s="45"/>
      <c r="Z1656" s="45"/>
      <c r="AA1656" s="46"/>
      <c r="AB1656" s="45"/>
      <c r="AC1656" s="45"/>
    </row>
    <row r="1657" spans="18:29" ht="11.25" customHeight="1">
      <c r="R1657" s="45"/>
      <c r="S1657" s="26"/>
      <c r="T1657" s="42"/>
      <c r="U1657" s="72"/>
      <c r="V1657" s="44"/>
      <c r="W1657" s="42"/>
      <c r="X1657" s="24"/>
      <c r="Y1657" s="45"/>
      <c r="Z1657" s="45"/>
      <c r="AA1657" s="46"/>
      <c r="AB1657" s="45"/>
      <c r="AC1657" s="45"/>
    </row>
    <row r="1658" spans="18:29" ht="11.25" customHeight="1">
      <c r="R1658" s="45"/>
      <c r="S1658" s="26"/>
      <c r="T1658" s="42"/>
      <c r="U1658" s="99"/>
      <c r="V1658" s="42"/>
      <c r="W1658" s="42"/>
      <c r="X1658" s="24"/>
      <c r="Y1658" s="45"/>
      <c r="Z1658" s="45"/>
      <c r="AA1658" s="46"/>
      <c r="AB1658" s="45"/>
      <c r="AC1658" s="45"/>
    </row>
    <row r="1659" spans="18:29" ht="11.25" customHeight="1">
      <c r="R1659" s="45"/>
      <c r="S1659" s="26"/>
      <c r="T1659" s="42"/>
      <c r="V1659" s="44"/>
      <c r="W1659" s="42"/>
      <c r="X1659" s="24"/>
      <c r="Y1659" s="45"/>
      <c r="Z1659" s="45"/>
      <c r="AA1659" s="46"/>
      <c r="AB1659" s="45"/>
      <c r="AC1659" s="45"/>
    </row>
    <row r="1660" spans="18:29" ht="11.25" customHeight="1">
      <c r="R1660" s="45"/>
      <c r="S1660" s="26"/>
      <c r="T1660" s="42"/>
      <c r="V1660" s="42"/>
      <c r="W1660" s="42"/>
      <c r="X1660" s="24"/>
      <c r="Y1660" s="45"/>
      <c r="Z1660" s="45"/>
      <c r="AA1660" s="46"/>
      <c r="AB1660" s="45"/>
      <c r="AC1660" s="45"/>
    </row>
    <row r="1661" spans="18:29" ht="11.25" customHeight="1">
      <c r="R1661" s="45"/>
      <c r="S1661" s="26"/>
      <c r="T1661" s="42"/>
      <c r="U1661" s="72"/>
      <c r="V1661" s="44"/>
      <c r="W1661" s="42"/>
      <c r="X1661" s="24"/>
      <c r="Y1661" s="45"/>
      <c r="Z1661" s="45"/>
      <c r="AA1661" s="46"/>
      <c r="AB1661" s="45"/>
      <c r="AC1661" s="45"/>
    </row>
    <row r="1662" spans="18:29" ht="11.25" customHeight="1">
      <c r="R1662" s="45"/>
      <c r="S1662" s="26"/>
      <c r="T1662" s="42"/>
      <c r="U1662" s="43"/>
      <c r="V1662" s="44"/>
      <c r="W1662" s="42"/>
      <c r="X1662" s="24"/>
      <c r="Y1662" s="45"/>
      <c r="Z1662" s="45"/>
      <c r="AA1662" s="46"/>
      <c r="AB1662" s="45"/>
      <c r="AC1662" s="45"/>
    </row>
    <row r="1663" spans="18:29" ht="11.25" customHeight="1">
      <c r="R1663" s="45"/>
      <c r="S1663" s="26"/>
      <c r="T1663" s="42"/>
      <c r="U1663" s="99"/>
      <c r="V1663" s="42"/>
      <c r="W1663" s="42"/>
      <c r="X1663" s="24"/>
      <c r="Y1663" s="45"/>
      <c r="Z1663" s="45"/>
      <c r="AA1663" s="46"/>
      <c r="AB1663" s="45"/>
      <c r="AC1663" s="45"/>
    </row>
    <row r="1664" spans="18:29" ht="11.25" customHeight="1">
      <c r="R1664" s="45"/>
      <c r="S1664" s="26"/>
      <c r="T1664" s="42"/>
      <c r="U1664" s="99"/>
      <c r="V1664" s="42"/>
      <c r="W1664" s="42"/>
      <c r="X1664" s="24"/>
      <c r="Y1664" s="45"/>
      <c r="Z1664" s="45"/>
      <c r="AA1664" s="46"/>
      <c r="AB1664" s="45"/>
      <c r="AC1664" s="45"/>
    </row>
    <row r="1665" spans="18:29" ht="11.25" customHeight="1">
      <c r="R1665" s="45"/>
      <c r="S1665" s="26"/>
      <c r="T1665" s="42"/>
      <c r="U1665" s="72"/>
      <c r="V1665" s="44"/>
      <c r="W1665" s="45"/>
      <c r="X1665" s="24"/>
      <c r="Y1665" s="45"/>
      <c r="Z1665" s="45"/>
      <c r="AA1665" s="46"/>
      <c r="AB1665" s="45"/>
      <c r="AC1665" s="45"/>
    </row>
    <row r="1666" spans="18:29" ht="11.25" customHeight="1">
      <c r="R1666" s="45"/>
      <c r="S1666" s="26"/>
      <c r="T1666" s="42"/>
      <c r="U1666" s="72"/>
      <c r="V1666" s="44"/>
      <c r="W1666" s="42"/>
      <c r="X1666" s="24"/>
      <c r="Y1666" s="45"/>
      <c r="Z1666" s="45"/>
      <c r="AA1666" s="46"/>
      <c r="AB1666" s="45"/>
      <c r="AC1666" s="45"/>
    </row>
    <row r="1667" spans="18:29" ht="11.25" customHeight="1">
      <c r="R1667" s="45"/>
      <c r="S1667" s="26"/>
      <c r="T1667" s="42"/>
      <c r="U1667" s="99"/>
      <c r="V1667" s="42"/>
      <c r="W1667" s="42"/>
      <c r="X1667" s="24"/>
      <c r="Y1667" s="45"/>
      <c r="Z1667" s="45"/>
      <c r="AA1667" s="46"/>
      <c r="AB1667" s="45"/>
      <c r="AC1667" s="45"/>
    </row>
    <row r="1668" spans="18:29" ht="11.25" customHeight="1">
      <c r="R1668" s="45"/>
      <c r="S1668" s="26"/>
      <c r="T1668" s="42"/>
      <c r="U1668" s="142"/>
      <c r="V1668" s="42"/>
      <c r="W1668" s="42"/>
      <c r="X1668" s="24"/>
      <c r="Y1668" s="45"/>
      <c r="Z1668" s="45"/>
      <c r="AA1668" s="46"/>
      <c r="AB1668" s="45"/>
      <c r="AC1668" s="45"/>
    </row>
    <row r="1669" spans="18:29" ht="11.25" customHeight="1">
      <c r="R1669" s="45"/>
      <c r="S1669" s="26"/>
      <c r="T1669" s="42"/>
      <c r="U1669" s="43"/>
      <c r="V1669" s="44"/>
      <c r="W1669" s="42"/>
      <c r="X1669" s="24"/>
      <c r="Y1669" s="45"/>
      <c r="Z1669" s="45"/>
      <c r="AA1669" s="46"/>
      <c r="AB1669" s="45"/>
      <c r="AC1669" s="45"/>
    </row>
    <row r="1670" spans="18:29" ht="11.25" customHeight="1">
      <c r="R1670" s="45"/>
      <c r="S1670" s="26"/>
      <c r="T1670" s="42"/>
      <c r="U1670" s="99"/>
      <c r="V1670" s="42"/>
      <c r="W1670" s="42"/>
      <c r="X1670" s="24"/>
      <c r="Y1670" s="45"/>
      <c r="Z1670" s="45"/>
      <c r="AA1670" s="46"/>
      <c r="AB1670" s="45"/>
      <c r="AC1670" s="45"/>
    </row>
    <row r="1671" spans="18:29" ht="11.25" customHeight="1">
      <c r="R1671" s="45"/>
      <c r="S1671" s="26"/>
      <c r="T1671" s="42"/>
      <c r="V1671" s="44"/>
      <c r="W1671" s="42"/>
      <c r="X1671" s="24"/>
      <c r="Y1671" s="45"/>
      <c r="Z1671" s="45"/>
      <c r="AA1671" s="46"/>
      <c r="AB1671" s="45"/>
      <c r="AC1671" s="45"/>
    </row>
    <row r="1672" spans="18:29" ht="11.25" customHeight="1">
      <c r="R1672" s="45"/>
      <c r="S1672" s="26"/>
      <c r="T1672" s="42"/>
      <c r="U1672" s="72"/>
      <c r="V1672" s="44"/>
      <c r="W1672" s="42"/>
      <c r="X1672" s="24"/>
      <c r="Y1672" s="45"/>
      <c r="Z1672" s="45"/>
      <c r="AA1672" s="46"/>
      <c r="AB1672" s="45"/>
      <c r="AC1672" s="45"/>
    </row>
    <row r="1673" spans="18:29" ht="11.25" customHeight="1">
      <c r="R1673" s="45"/>
      <c r="S1673" s="26"/>
      <c r="T1673" s="42"/>
      <c r="U1673" s="78"/>
      <c r="V1673" s="42"/>
      <c r="W1673" s="42"/>
      <c r="X1673" s="24"/>
      <c r="Y1673" s="45"/>
      <c r="Z1673" s="45"/>
      <c r="AA1673" s="46"/>
      <c r="AB1673" s="45"/>
      <c r="AC1673" s="45"/>
    </row>
    <row r="1674" spans="18:29" ht="11.25" customHeight="1">
      <c r="R1674" s="45"/>
      <c r="S1674" s="26"/>
      <c r="T1674" s="42"/>
      <c r="U1674" s="72"/>
      <c r="V1674" s="44"/>
      <c r="W1674" s="42"/>
      <c r="X1674" s="24"/>
      <c r="Y1674" s="45"/>
      <c r="Z1674" s="45"/>
      <c r="AA1674" s="46"/>
      <c r="AB1674" s="45"/>
      <c r="AC1674" s="45"/>
    </row>
    <row r="1675" spans="18:29" ht="11.25" customHeight="1">
      <c r="R1675" s="45"/>
      <c r="S1675" s="26"/>
      <c r="T1675" s="42"/>
      <c r="U1675" s="43"/>
      <c r="V1675" s="44"/>
      <c r="W1675" s="42"/>
      <c r="X1675" s="24"/>
      <c r="Y1675" s="45"/>
      <c r="Z1675" s="45"/>
      <c r="AA1675" s="46"/>
      <c r="AB1675" s="45"/>
      <c r="AC1675" s="45"/>
    </row>
    <row r="1676" spans="18:29" ht="11.25" customHeight="1">
      <c r="R1676" s="45"/>
      <c r="S1676" s="26"/>
      <c r="T1676" s="42"/>
      <c r="U1676" s="144"/>
      <c r="V1676" s="42"/>
      <c r="W1676" s="42"/>
      <c r="X1676" s="24"/>
      <c r="Y1676" s="45"/>
      <c r="Z1676" s="45"/>
      <c r="AA1676" s="46"/>
      <c r="AB1676" s="45"/>
      <c r="AC1676" s="45"/>
    </row>
    <row r="1677" spans="18:29" ht="11.25" customHeight="1">
      <c r="R1677" s="45"/>
      <c r="S1677" s="26"/>
      <c r="T1677" s="42"/>
      <c r="U1677" s="150"/>
      <c r="V1677" s="42"/>
      <c r="W1677" s="42"/>
      <c r="X1677" s="24"/>
      <c r="Y1677" s="45"/>
      <c r="Z1677" s="45"/>
      <c r="AA1677" s="46"/>
      <c r="AB1677" s="45"/>
      <c r="AC1677" s="45"/>
    </row>
    <row r="1678" spans="18:29" ht="11.25" customHeight="1">
      <c r="R1678" s="45"/>
      <c r="S1678" s="26"/>
      <c r="T1678" s="42"/>
      <c r="U1678" s="72"/>
      <c r="V1678" s="44"/>
      <c r="W1678" s="42"/>
      <c r="X1678" s="24"/>
      <c r="Y1678" s="45"/>
      <c r="Z1678" s="45"/>
      <c r="AA1678" s="46"/>
      <c r="AB1678" s="45"/>
      <c r="AC1678" s="45"/>
    </row>
    <row r="1679" spans="18:29" ht="11.25" customHeight="1">
      <c r="R1679" s="45"/>
      <c r="S1679" s="26"/>
      <c r="T1679" s="42"/>
      <c r="U1679" s="76"/>
      <c r="V1679" s="42"/>
      <c r="W1679" s="42"/>
      <c r="X1679" s="24"/>
      <c r="Y1679" s="45"/>
      <c r="Z1679" s="45"/>
      <c r="AA1679" s="46"/>
      <c r="AB1679" s="45"/>
      <c r="AC1679" s="45"/>
    </row>
    <row r="1680" spans="18:29" ht="11.25" customHeight="1">
      <c r="R1680" s="45"/>
      <c r="S1680" s="26"/>
      <c r="T1680" s="42"/>
      <c r="U1680" s="72"/>
      <c r="V1680" s="44"/>
      <c r="W1680" s="42"/>
      <c r="X1680" s="24"/>
      <c r="Y1680" s="45"/>
      <c r="Z1680" s="45"/>
      <c r="AA1680" s="46"/>
      <c r="AB1680" s="45"/>
      <c r="AC1680" s="45"/>
    </row>
    <row r="1681" spans="18:29" ht="11.25" customHeight="1">
      <c r="R1681" s="45"/>
      <c r="S1681" s="26"/>
      <c r="T1681" s="42"/>
      <c r="U1681" s="141"/>
      <c r="V1681" s="42"/>
      <c r="W1681" s="42"/>
      <c r="X1681" s="24"/>
      <c r="Y1681" s="45"/>
      <c r="Z1681" s="45"/>
      <c r="AA1681" s="46"/>
      <c r="AB1681" s="45"/>
      <c r="AC1681" s="45"/>
    </row>
    <row r="1682" spans="18:29" ht="11.25" customHeight="1">
      <c r="R1682" s="45"/>
      <c r="S1682" s="26"/>
      <c r="T1682" s="42"/>
      <c r="U1682" s="43"/>
      <c r="V1682" s="44"/>
      <c r="W1682" s="42"/>
      <c r="X1682" s="24"/>
      <c r="Y1682" s="45"/>
      <c r="Z1682" s="45"/>
      <c r="AA1682" s="46"/>
      <c r="AB1682" s="45"/>
      <c r="AC1682" s="45"/>
    </row>
    <row r="1683" spans="18:29" ht="11.25" customHeight="1">
      <c r="R1683" s="45"/>
      <c r="S1683" s="26"/>
      <c r="T1683" s="42"/>
      <c r="V1683" s="42"/>
      <c r="W1683" s="42"/>
      <c r="X1683" s="24"/>
      <c r="Y1683" s="45"/>
      <c r="Z1683" s="45"/>
      <c r="AA1683" s="46"/>
      <c r="AB1683" s="45"/>
      <c r="AC1683" s="45"/>
    </row>
    <row r="1684" spans="18:29" ht="11.25" customHeight="1">
      <c r="R1684" s="45"/>
      <c r="S1684" s="26"/>
      <c r="T1684" s="42"/>
      <c r="U1684" s="72"/>
      <c r="V1684" s="44"/>
      <c r="W1684" s="42"/>
      <c r="X1684" s="24"/>
      <c r="Y1684" s="45"/>
      <c r="Z1684" s="45"/>
      <c r="AA1684" s="46"/>
      <c r="AB1684" s="45"/>
      <c r="AC1684" s="45"/>
    </row>
    <row r="1685" spans="18:29" ht="11.25" customHeight="1">
      <c r="R1685" s="45"/>
      <c r="S1685" s="26"/>
      <c r="T1685" s="42"/>
      <c r="V1685" s="42"/>
      <c r="W1685" s="42"/>
      <c r="X1685" s="24"/>
      <c r="Y1685" s="45"/>
      <c r="Z1685" s="45"/>
      <c r="AA1685" s="46"/>
      <c r="AB1685" s="45"/>
      <c r="AC1685" s="45"/>
    </row>
    <row r="1686" spans="18:29" ht="11.25" customHeight="1">
      <c r="R1686" s="45"/>
      <c r="S1686" s="26"/>
      <c r="T1686" s="42"/>
      <c r="U1686" s="99"/>
      <c r="V1686" s="42"/>
      <c r="W1686" s="42"/>
      <c r="X1686" s="24"/>
      <c r="Y1686" s="45"/>
      <c r="Z1686" s="45"/>
      <c r="AA1686" s="46"/>
      <c r="AB1686" s="45"/>
      <c r="AC1686" s="45"/>
    </row>
    <row r="1687" spans="18:29" ht="11.25" customHeight="1">
      <c r="R1687" s="45"/>
      <c r="S1687" s="26"/>
      <c r="T1687" s="42"/>
      <c r="U1687" s="76"/>
      <c r="V1687" s="42"/>
      <c r="W1687" s="42"/>
      <c r="X1687" s="24"/>
      <c r="Y1687" s="45"/>
      <c r="Z1687" s="45"/>
      <c r="AA1687" s="46"/>
      <c r="AB1687" s="45"/>
      <c r="AC1687" s="45"/>
    </row>
    <row r="1688" spans="18:29" ht="11.25" customHeight="1">
      <c r="R1688" s="45"/>
      <c r="S1688" s="26"/>
      <c r="T1688" s="42"/>
      <c r="U1688" s="78"/>
      <c r="V1688" s="42"/>
      <c r="W1688" s="42"/>
      <c r="X1688" s="24"/>
      <c r="Y1688" s="45"/>
      <c r="Z1688" s="45"/>
      <c r="AA1688" s="46"/>
      <c r="AB1688" s="45"/>
      <c r="AC1688" s="45"/>
    </row>
    <row r="1689" spans="18:29" ht="11.25" customHeight="1">
      <c r="R1689" s="45"/>
      <c r="S1689" s="26"/>
      <c r="T1689" s="42"/>
      <c r="U1689" s="144"/>
      <c r="V1689" s="42"/>
      <c r="W1689" s="42"/>
      <c r="X1689" s="24"/>
      <c r="Y1689" s="45"/>
      <c r="Z1689" s="45"/>
      <c r="AA1689" s="46"/>
      <c r="AB1689" s="45"/>
      <c r="AC1689" s="45"/>
    </row>
    <row r="1690" spans="18:29" ht="11.25" customHeight="1">
      <c r="R1690" s="45"/>
      <c r="S1690" s="26"/>
      <c r="T1690" s="42"/>
      <c r="U1690" s="43"/>
      <c r="V1690" s="44"/>
      <c r="W1690" s="42"/>
      <c r="X1690" s="24"/>
      <c r="Y1690" s="45"/>
      <c r="Z1690" s="45"/>
      <c r="AA1690" s="46"/>
      <c r="AB1690" s="45"/>
      <c r="AC1690" s="45"/>
    </row>
    <row r="1691" spans="18:29" ht="11.25" customHeight="1">
      <c r="R1691" s="45"/>
      <c r="S1691" s="26"/>
      <c r="T1691" s="42"/>
      <c r="U1691" s="72"/>
      <c r="V1691" s="44"/>
      <c r="W1691" s="42"/>
      <c r="X1691" s="24"/>
      <c r="Y1691" s="45"/>
      <c r="Z1691" s="45"/>
      <c r="AA1691" s="46"/>
      <c r="AB1691" s="45"/>
      <c r="AC1691" s="45"/>
    </row>
    <row r="1692" spans="18:29" ht="11.25" customHeight="1">
      <c r="R1692" s="45"/>
      <c r="S1692" s="26"/>
      <c r="T1692" s="42"/>
      <c r="U1692" s="72"/>
      <c r="V1692" s="44"/>
      <c r="W1692" s="42"/>
      <c r="X1692" s="24"/>
      <c r="Y1692" s="45"/>
      <c r="Z1692" s="45"/>
      <c r="AA1692" s="46"/>
      <c r="AB1692" s="45"/>
      <c r="AC1692" s="45"/>
    </row>
    <row r="1693" spans="18:29" ht="11.25" customHeight="1">
      <c r="R1693" s="45"/>
      <c r="S1693" s="26"/>
      <c r="T1693" s="42"/>
      <c r="U1693" s="43"/>
      <c r="V1693" s="44"/>
      <c r="W1693" s="42"/>
      <c r="X1693" s="24"/>
      <c r="Y1693" s="45"/>
      <c r="Z1693" s="45"/>
      <c r="AA1693" s="46"/>
      <c r="AB1693" s="45"/>
      <c r="AC1693" s="45"/>
    </row>
    <row r="1694" spans="18:29" ht="11.25" customHeight="1">
      <c r="R1694" s="45"/>
      <c r="S1694" s="26"/>
      <c r="T1694" s="42"/>
      <c r="V1694" s="42"/>
      <c r="W1694" s="42"/>
      <c r="X1694" s="24"/>
      <c r="Y1694" s="45"/>
      <c r="Z1694" s="45"/>
      <c r="AA1694" s="46"/>
      <c r="AB1694" s="45"/>
      <c r="AC1694" s="45"/>
    </row>
    <row r="1695" spans="18:29" ht="11.25" customHeight="1">
      <c r="R1695" s="45"/>
      <c r="S1695" s="26"/>
      <c r="T1695" s="42"/>
      <c r="U1695" s="28"/>
      <c r="V1695" s="44"/>
      <c r="W1695" s="42"/>
      <c r="X1695" s="24"/>
      <c r="Y1695" s="45"/>
      <c r="Z1695" s="45"/>
      <c r="AA1695" s="46"/>
      <c r="AB1695" s="45"/>
      <c r="AC1695" s="45"/>
    </row>
    <row r="1696" spans="18:29" ht="11.25" customHeight="1">
      <c r="R1696" s="45"/>
      <c r="S1696" s="26"/>
      <c r="T1696" s="42"/>
      <c r="U1696" s="76"/>
      <c r="V1696" s="42"/>
      <c r="W1696" s="42"/>
      <c r="X1696" s="24"/>
      <c r="Y1696" s="45"/>
      <c r="Z1696" s="45"/>
      <c r="AA1696" s="46"/>
      <c r="AB1696" s="45"/>
      <c r="AC1696" s="45"/>
    </row>
    <row r="1697" spans="18:29" ht="11.25" customHeight="1">
      <c r="R1697" s="45"/>
      <c r="S1697" s="26"/>
      <c r="T1697" s="42"/>
      <c r="V1697" s="42"/>
      <c r="W1697" s="42"/>
      <c r="X1697" s="24"/>
      <c r="Y1697" s="45"/>
      <c r="Z1697" s="45"/>
      <c r="AA1697" s="46"/>
      <c r="AB1697" s="45"/>
      <c r="AC1697" s="45"/>
    </row>
    <row r="1698" spans="18:29" ht="11.25" customHeight="1">
      <c r="R1698" s="45"/>
      <c r="S1698" s="26"/>
      <c r="T1698" s="42"/>
      <c r="U1698" s="72"/>
      <c r="V1698" s="44"/>
      <c r="W1698" s="42"/>
      <c r="X1698" s="24"/>
      <c r="Y1698" s="45"/>
      <c r="Z1698" s="45"/>
      <c r="AA1698" s="46"/>
      <c r="AB1698" s="45"/>
      <c r="AC1698" s="45"/>
    </row>
    <row r="1699" spans="18:29" ht="11.25" customHeight="1">
      <c r="R1699" s="45"/>
      <c r="S1699" s="26"/>
      <c r="T1699" s="42"/>
      <c r="U1699" s="99"/>
      <c r="V1699" s="42"/>
      <c r="W1699" s="42"/>
      <c r="X1699" s="24"/>
      <c r="Y1699" s="45"/>
      <c r="Z1699" s="45"/>
      <c r="AA1699" s="46"/>
      <c r="AB1699" s="45"/>
      <c r="AC1699" s="45"/>
    </row>
    <row r="1700" spans="18:29" ht="11.25" customHeight="1">
      <c r="R1700" s="45"/>
      <c r="S1700" s="26"/>
      <c r="T1700" s="42"/>
      <c r="U1700" s="99"/>
      <c r="V1700" s="42"/>
      <c r="W1700" s="42"/>
      <c r="X1700" s="24"/>
      <c r="Y1700" s="45"/>
      <c r="Z1700" s="45"/>
      <c r="AA1700" s="46"/>
      <c r="AB1700" s="45"/>
      <c r="AC1700" s="45"/>
    </row>
    <row r="1701" spans="18:29" ht="11.25" customHeight="1">
      <c r="R1701" s="45"/>
      <c r="S1701" s="26"/>
      <c r="T1701" s="42"/>
      <c r="U1701" s="99"/>
      <c r="V1701" s="42"/>
      <c r="W1701" s="42"/>
      <c r="X1701" s="24"/>
      <c r="Y1701" s="45"/>
      <c r="Z1701" s="45"/>
      <c r="AA1701" s="46"/>
      <c r="AB1701" s="45"/>
      <c r="AC1701" s="45"/>
    </row>
    <row r="1702" spans="18:29" ht="11.25" customHeight="1">
      <c r="R1702" s="45"/>
      <c r="S1702" s="26"/>
      <c r="T1702" s="42"/>
      <c r="U1702" s="56"/>
      <c r="V1702" s="44"/>
      <c r="W1702" s="42"/>
      <c r="X1702" s="24"/>
      <c r="Y1702" s="45"/>
      <c r="Z1702" s="45"/>
      <c r="AA1702" s="46"/>
      <c r="AB1702" s="45"/>
      <c r="AC1702" s="45"/>
    </row>
    <row r="1703" spans="18:29" ht="11.25" customHeight="1">
      <c r="R1703" s="45"/>
      <c r="S1703" s="26"/>
      <c r="T1703" s="42"/>
      <c r="U1703" s="72"/>
      <c r="V1703" s="44"/>
      <c r="W1703" s="42"/>
      <c r="X1703" s="24"/>
      <c r="Y1703" s="45"/>
      <c r="Z1703" s="45"/>
      <c r="AA1703" s="46"/>
      <c r="AB1703" s="45"/>
      <c r="AC1703" s="45"/>
    </row>
    <row r="1704" spans="18:29" ht="11.25" customHeight="1">
      <c r="R1704" s="45"/>
      <c r="S1704" s="26"/>
      <c r="T1704" s="42"/>
      <c r="U1704" s="141"/>
      <c r="V1704" s="42"/>
      <c r="W1704" s="42"/>
      <c r="X1704" s="24"/>
      <c r="Y1704" s="45"/>
      <c r="Z1704" s="45"/>
      <c r="AA1704" s="46"/>
      <c r="AB1704" s="45"/>
      <c r="AC1704" s="45"/>
    </row>
    <row r="1705" spans="18:29" ht="11.25" customHeight="1">
      <c r="R1705" s="45"/>
      <c r="S1705" s="26"/>
      <c r="T1705" s="42"/>
      <c r="U1705" s="99"/>
      <c r="V1705" s="42"/>
      <c r="W1705" s="42"/>
      <c r="X1705" s="24"/>
      <c r="Y1705" s="45"/>
      <c r="Z1705" s="45"/>
      <c r="AA1705" s="46"/>
      <c r="AB1705" s="45"/>
      <c r="AC1705" s="45"/>
    </row>
    <row r="1706" spans="18:29" ht="11.25" customHeight="1">
      <c r="R1706" s="45"/>
      <c r="S1706" s="26"/>
      <c r="T1706" s="42"/>
      <c r="U1706" s="56"/>
      <c r="V1706" s="44"/>
      <c r="W1706" s="42"/>
      <c r="X1706" s="24"/>
      <c r="Y1706" s="45"/>
      <c r="Z1706" s="45"/>
      <c r="AA1706" s="46"/>
      <c r="AB1706" s="45"/>
      <c r="AC1706" s="45"/>
    </row>
    <row r="1707" spans="18:29" ht="11.25" customHeight="1">
      <c r="R1707" s="45"/>
      <c r="S1707" s="26"/>
      <c r="T1707" s="42"/>
      <c r="U1707" s="43"/>
      <c r="V1707" s="44"/>
      <c r="W1707" s="42"/>
      <c r="X1707" s="24"/>
      <c r="Y1707" s="45"/>
      <c r="Z1707" s="45"/>
      <c r="AA1707" s="46"/>
      <c r="AB1707" s="45"/>
      <c r="AC1707" s="45"/>
    </row>
    <row r="1708" spans="18:29" ht="11.25" customHeight="1">
      <c r="R1708" s="45"/>
      <c r="S1708" s="26"/>
      <c r="T1708" s="42"/>
      <c r="U1708" s="56"/>
      <c r="V1708" s="44"/>
      <c r="W1708" s="42"/>
      <c r="X1708" s="24"/>
      <c r="Y1708" s="45"/>
      <c r="Z1708" s="45"/>
      <c r="AA1708" s="46"/>
      <c r="AB1708" s="45"/>
      <c r="AC1708" s="45"/>
    </row>
    <row r="1709" spans="18:29" ht="11.25" customHeight="1">
      <c r="R1709" s="45"/>
      <c r="S1709" s="26"/>
      <c r="T1709" s="42"/>
      <c r="U1709" s="56"/>
      <c r="V1709" s="44"/>
      <c r="W1709" s="42"/>
      <c r="X1709" s="24"/>
      <c r="Y1709" s="45"/>
      <c r="Z1709" s="45"/>
      <c r="AA1709" s="46"/>
      <c r="AB1709" s="45"/>
      <c r="AC1709" s="45"/>
    </row>
    <row r="1710" spans="18:29" ht="11.25" customHeight="1">
      <c r="R1710" s="45"/>
      <c r="S1710" s="26"/>
      <c r="T1710" s="42"/>
      <c r="V1710" s="44"/>
      <c r="W1710" s="42"/>
      <c r="X1710" s="24"/>
      <c r="Y1710" s="45"/>
      <c r="Z1710" s="45"/>
      <c r="AA1710" s="46"/>
      <c r="AB1710" s="45"/>
      <c r="AC1710" s="45"/>
    </row>
    <row r="1711" spans="18:29" ht="11.25" customHeight="1">
      <c r="R1711" s="53"/>
      <c r="S1711" s="26"/>
      <c r="T1711" s="42"/>
      <c r="U1711" s="56"/>
      <c r="V1711" s="42"/>
      <c r="W1711" s="42"/>
      <c r="X1711" s="24"/>
      <c r="Y1711" s="45"/>
      <c r="Z1711" s="45"/>
      <c r="AA1711" s="46"/>
      <c r="AB1711" s="45"/>
      <c r="AC1711" s="45"/>
    </row>
    <row r="1712" spans="18:29" ht="11.25" customHeight="1">
      <c r="R1712" s="45"/>
      <c r="S1712" s="26"/>
      <c r="T1712" s="42"/>
      <c r="U1712" s="56"/>
      <c r="V1712" s="44"/>
      <c r="W1712" s="42"/>
      <c r="X1712" s="24"/>
      <c r="Y1712" s="45"/>
      <c r="Z1712" s="45"/>
      <c r="AA1712" s="46"/>
      <c r="AB1712" s="45"/>
      <c r="AC1712" s="45"/>
    </row>
    <row r="1713" spans="18:29" ht="11.25" customHeight="1">
      <c r="R1713" s="45"/>
      <c r="S1713" s="26"/>
      <c r="T1713" s="42"/>
      <c r="U1713" s="56"/>
      <c r="V1713" s="44"/>
      <c r="W1713" s="42"/>
      <c r="X1713" s="24"/>
      <c r="Y1713" s="45"/>
      <c r="Z1713" s="45"/>
      <c r="AA1713" s="46"/>
      <c r="AB1713" s="45"/>
      <c r="AC1713" s="45"/>
    </row>
    <row r="1714" spans="18:29" ht="11.25" customHeight="1">
      <c r="R1714" s="45"/>
      <c r="S1714" s="26"/>
      <c r="T1714" s="42"/>
      <c r="U1714" s="43"/>
      <c r="V1714" s="44"/>
      <c r="W1714" s="42"/>
      <c r="X1714" s="24"/>
      <c r="Y1714" s="45"/>
      <c r="Z1714" s="45"/>
      <c r="AA1714" s="46"/>
      <c r="AB1714" s="45"/>
      <c r="AC1714" s="45"/>
    </row>
    <row r="1715" spans="18:29" ht="11.25" customHeight="1">
      <c r="R1715" s="45"/>
      <c r="S1715" s="26"/>
      <c r="T1715" s="42"/>
      <c r="U1715" s="72"/>
      <c r="V1715" s="44"/>
      <c r="W1715" s="42"/>
      <c r="X1715" s="24"/>
      <c r="Y1715" s="45"/>
      <c r="Z1715" s="45"/>
      <c r="AA1715" s="46"/>
      <c r="AB1715" s="45"/>
      <c r="AC1715" s="45"/>
    </row>
    <row r="1716" spans="18:29" ht="11.25" customHeight="1">
      <c r="R1716" s="45"/>
      <c r="S1716" s="26"/>
      <c r="T1716" s="42"/>
      <c r="U1716" s="99"/>
      <c r="V1716" s="42"/>
      <c r="W1716" s="42"/>
      <c r="X1716" s="24"/>
      <c r="Y1716" s="45"/>
      <c r="Z1716" s="45"/>
      <c r="AA1716" s="46"/>
      <c r="AB1716" s="45"/>
      <c r="AC1716" s="45"/>
    </row>
    <row r="1717" spans="18:29" ht="11.25" customHeight="1">
      <c r="R1717" s="53"/>
      <c r="S1717" s="26"/>
      <c r="T1717" s="42"/>
      <c r="U1717" s="56"/>
      <c r="V1717" s="42"/>
      <c r="W1717" s="42"/>
      <c r="X1717" s="24"/>
      <c r="Y1717" s="45"/>
      <c r="Z1717" s="45"/>
      <c r="AA1717" s="46"/>
      <c r="AB1717" s="45"/>
      <c r="AC1717" s="45"/>
    </row>
    <row r="1718" spans="18:29" ht="11.25" customHeight="1">
      <c r="R1718" s="45"/>
      <c r="S1718" s="26"/>
      <c r="T1718" s="42"/>
      <c r="U1718" s="99"/>
      <c r="V1718" s="42"/>
      <c r="W1718" s="42"/>
      <c r="X1718" s="24"/>
      <c r="Y1718" s="45"/>
      <c r="Z1718" s="45"/>
      <c r="AA1718" s="46"/>
      <c r="AB1718" s="45"/>
      <c r="AC1718" s="45"/>
    </row>
    <row r="1719" spans="18:29" ht="11.25" customHeight="1">
      <c r="R1719" s="45"/>
      <c r="S1719" s="26"/>
      <c r="T1719" s="42"/>
      <c r="U1719" s="56"/>
      <c r="V1719" s="44"/>
      <c r="W1719" s="42"/>
      <c r="X1719" s="24"/>
      <c r="Y1719" s="45"/>
      <c r="Z1719" s="45"/>
      <c r="AA1719" s="46"/>
      <c r="AB1719" s="45"/>
      <c r="AC1719" s="45"/>
    </row>
    <row r="1720" spans="18:29" ht="11.25" customHeight="1">
      <c r="R1720" s="45"/>
      <c r="S1720" s="26"/>
      <c r="T1720" s="42"/>
      <c r="U1720" s="99"/>
      <c r="V1720" s="42"/>
      <c r="W1720" s="42"/>
      <c r="X1720" s="24"/>
      <c r="Y1720" s="45"/>
      <c r="Z1720" s="45"/>
      <c r="AA1720" s="46"/>
      <c r="AB1720" s="45"/>
      <c r="AC1720" s="45"/>
    </row>
    <row r="1721" spans="18:29" ht="11.25" customHeight="1">
      <c r="R1721" s="45"/>
      <c r="S1721" s="26"/>
      <c r="T1721" s="42"/>
      <c r="V1721" s="42"/>
      <c r="W1721" s="42"/>
      <c r="X1721" s="24"/>
      <c r="Y1721" s="45"/>
      <c r="Z1721" s="45"/>
      <c r="AA1721" s="46"/>
      <c r="AB1721" s="45"/>
      <c r="AC1721" s="45"/>
    </row>
    <row r="1722" spans="18:29" ht="11.25" customHeight="1">
      <c r="R1722" s="45"/>
      <c r="S1722" s="26"/>
      <c r="T1722" s="42"/>
      <c r="U1722" s="56"/>
      <c r="V1722" s="44"/>
      <c r="W1722" s="42"/>
      <c r="X1722" s="24"/>
      <c r="Y1722" s="45"/>
      <c r="Z1722" s="45"/>
      <c r="AA1722" s="46"/>
      <c r="AB1722" s="45"/>
      <c r="AC1722" s="45"/>
    </row>
    <row r="1723" spans="18:29" ht="11.25" customHeight="1">
      <c r="R1723" s="45"/>
      <c r="S1723" s="26"/>
      <c r="T1723" s="42"/>
      <c r="V1723" s="42"/>
      <c r="W1723" s="42"/>
      <c r="X1723" s="24"/>
      <c r="Y1723" s="45"/>
      <c r="Z1723" s="45"/>
      <c r="AA1723" s="46"/>
      <c r="AB1723" s="45"/>
      <c r="AC1723" s="45"/>
    </row>
    <row r="1724" spans="18:29" ht="11.25" customHeight="1">
      <c r="R1724" s="45"/>
      <c r="S1724" s="26"/>
      <c r="T1724" s="42"/>
      <c r="U1724" s="104"/>
      <c r="V1724" s="115"/>
      <c r="W1724" s="116"/>
      <c r="X1724" s="117"/>
      <c r="Y1724" s="45"/>
      <c r="Z1724" s="45"/>
      <c r="AA1724" s="46"/>
      <c r="AB1724" s="45"/>
      <c r="AC1724" s="45"/>
    </row>
    <row r="1725" spans="18:29" ht="11.25" customHeight="1">
      <c r="R1725" s="45"/>
      <c r="S1725" s="26"/>
      <c r="T1725" s="42"/>
      <c r="U1725" s="141"/>
      <c r="V1725" s="42"/>
      <c r="W1725" s="42"/>
      <c r="X1725" s="24"/>
      <c r="Y1725" s="45"/>
      <c r="Z1725" s="45"/>
      <c r="AA1725" s="46"/>
      <c r="AB1725" s="45"/>
      <c r="AC1725" s="45"/>
    </row>
    <row r="1726" spans="18:29" ht="11.25" customHeight="1">
      <c r="R1726" s="45"/>
      <c r="S1726" s="26"/>
      <c r="T1726" s="42"/>
      <c r="V1726" s="42"/>
      <c r="W1726" s="42"/>
      <c r="X1726" s="24"/>
      <c r="Y1726" s="45"/>
      <c r="Z1726" s="45"/>
      <c r="AA1726" s="46"/>
      <c r="AB1726" s="45"/>
      <c r="AC1726" s="45"/>
    </row>
    <row r="1727" spans="18:29" ht="11.25" customHeight="1">
      <c r="R1727" s="45"/>
      <c r="S1727" s="26"/>
      <c r="T1727" s="42"/>
      <c r="U1727" s="56"/>
      <c r="V1727" s="44"/>
      <c r="W1727" s="42"/>
      <c r="X1727" s="24"/>
      <c r="Y1727" s="45"/>
      <c r="Z1727" s="45"/>
      <c r="AA1727" s="46"/>
      <c r="AB1727" s="45"/>
      <c r="AC1727" s="45"/>
    </row>
    <row r="1728" spans="18:29" ht="11.25" customHeight="1">
      <c r="R1728" s="45"/>
      <c r="S1728" s="26"/>
      <c r="T1728" s="42"/>
      <c r="U1728" s="43"/>
      <c r="V1728" s="44"/>
      <c r="W1728" s="42"/>
      <c r="X1728" s="24"/>
      <c r="Y1728" s="45"/>
      <c r="Z1728" s="45"/>
      <c r="AA1728" s="46"/>
      <c r="AB1728" s="45"/>
      <c r="AC1728" s="45"/>
    </row>
    <row r="1729" spans="18:29" ht="11.25" customHeight="1">
      <c r="R1729" s="45"/>
      <c r="S1729" s="26"/>
      <c r="T1729" s="42"/>
      <c r="U1729" s="72"/>
      <c r="V1729" s="44"/>
      <c r="W1729" s="42"/>
      <c r="X1729" s="24"/>
      <c r="Y1729" s="45"/>
      <c r="Z1729" s="45"/>
      <c r="AA1729" s="46"/>
      <c r="AB1729" s="45"/>
      <c r="AC1729" s="45"/>
    </row>
    <row r="1730" spans="18:29" ht="11.25" customHeight="1">
      <c r="R1730" s="45"/>
      <c r="S1730" s="26"/>
      <c r="T1730" s="42"/>
      <c r="U1730" s="99"/>
      <c r="V1730" s="42"/>
      <c r="W1730" s="42"/>
      <c r="X1730" s="24"/>
      <c r="Y1730" s="45"/>
      <c r="Z1730" s="45"/>
      <c r="AA1730" s="46"/>
      <c r="AB1730" s="45"/>
      <c r="AC1730" s="45"/>
    </row>
    <row r="1731" spans="18:29" ht="11.25" customHeight="1">
      <c r="R1731" s="45"/>
      <c r="S1731" s="26"/>
      <c r="T1731" s="42"/>
      <c r="U1731" s="142"/>
      <c r="V1731" s="42"/>
      <c r="W1731" s="42"/>
      <c r="X1731" s="24"/>
      <c r="Y1731" s="45"/>
      <c r="Z1731" s="45"/>
      <c r="AA1731" s="46"/>
      <c r="AB1731" s="45"/>
      <c r="AC1731" s="56"/>
    </row>
    <row r="1732" spans="18:29" ht="11.25" customHeight="1">
      <c r="R1732" s="45"/>
      <c r="S1732" s="26"/>
      <c r="T1732" s="42"/>
      <c r="U1732" s="56"/>
      <c r="V1732" s="44"/>
      <c r="W1732" s="42"/>
      <c r="X1732" s="24"/>
      <c r="Y1732" s="45"/>
      <c r="Z1732" s="45"/>
      <c r="AA1732" s="46"/>
      <c r="AB1732" s="45"/>
      <c r="AC1732" s="45"/>
    </row>
    <row r="1733" spans="18:29" ht="11.25" customHeight="1">
      <c r="R1733" s="45"/>
      <c r="S1733" s="26"/>
      <c r="T1733" s="42"/>
      <c r="U1733" s="43"/>
      <c r="V1733" s="44"/>
      <c r="W1733" s="42"/>
      <c r="X1733" s="24"/>
      <c r="Y1733" s="45"/>
      <c r="Z1733" s="45"/>
      <c r="AA1733" s="46"/>
      <c r="AB1733" s="45"/>
      <c r="AC1733" s="45"/>
    </row>
    <row r="1734" spans="18:29" ht="11.25" customHeight="1">
      <c r="R1734" s="45"/>
      <c r="S1734" s="26"/>
      <c r="T1734" s="42"/>
      <c r="U1734" s="99"/>
      <c r="V1734" s="42"/>
      <c r="W1734" s="42"/>
      <c r="X1734" s="24"/>
      <c r="Y1734" s="45"/>
      <c r="Z1734" s="45"/>
      <c r="AA1734" s="46"/>
      <c r="AB1734" s="45"/>
      <c r="AC1734" s="45"/>
    </row>
    <row r="1735" spans="18:29" ht="11.25" customHeight="1">
      <c r="R1735" s="45"/>
      <c r="S1735" s="26"/>
      <c r="T1735" s="42"/>
      <c r="U1735" s="99"/>
      <c r="V1735" s="42"/>
      <c r="W1735" s="42"/>
      <c r="X1735" s="24"/>
      <c r="Y1735" s="45"/>
      <c r="Z1735" s="45"/>
      <c r="AA1735" s="46"/>
      <c r="AB1735" s="45"/>
      <c r="AC1735" s="45"/>
    </row>
    <row r="1736" spans="18:29" ht="11.25" customHeight="1">
      <c r="R1736" s="45"/>
      <c r="S1736" s="26"/>
      <c r="T1736" s="42"/>
      <c r="U1736" s="99"/>
      <c r="V1736" s="42"/>
      <c r="W1736" s="42"/>
      <c r="X1736" s="24"/>
      <c r="Y1736" s="45"/>
      <c r="Z1736" s="45"/>
      <c r="AA1736" s="46"/>
      <c r="AB1736" s="45"/>
      <c r="AC1736" s="45"/>
    </row>
    <row r="1737" spans="18:29" ht="11.25" customHeight="1">
      <c r="R1737" s="45"/>
      <c r="S1737" s="26"/>
      <c r="T1737" s="42"/>
      <c r="U1737" s="145"/>
      <c r="V1737" s="44"/>
      <c r="W1737" s="42"/>
      <c r="X1737" s="24"/>
      <c r="Y1737" s="45"/>
      <c r="Z1737" s="45"/>
      <c r="AA1737" s="46"/>
      <c r="AB1737" s="45"/>
      <c r="AC1737" s="45"/>
    </row>
    <row r="1738" spans="18:29" ht="11.25" customHeight="1">
      <c r="R1738" s="45"/>
      <c r="S1738" s="26"/>
      <c r="T1738" s="42"/>
      <c r="U1738" s="72"/>
      <c r="V1738" s="44"/>
      <c r="W1738" s="42"/>
      <c r="X1738" s="24"/>
      <c r="Y1738" s="45"/>
      <c r="Z1738" s="45"/>
      <c r="AA1738" s="46"/>
      <c r="AB1738" s="45"/>
      <c r="AC1738" s="45"/>
    </row>
    <row r="1739" spans="18:29" ht="11.25" customHeight="1">
      <c r="R1739" s="45"/>
      <c r="S1739" s="26"/>
      <c r="T1739" s="42"/>
      <c r="U1739" s="72"/>
      <c r="V1739" s="44"/>
      <c r="W1739" s="42"/>
      <c r="X1739" s="24"/>
      <c r="Y1739" s="45"/>
      <c r="Z1739" s="45"/>
      <c r="AA1739" s="46"/>
      <c r="AB1739" s="45"/>
      <c r="AC1739" s="45"/>
    </row>
    <row r="1740" spans="18:29" ht="11.25" customHeight="1">
      <c r="R1740" s="45"/>
      <c r="S1740" s="26"/>
      <c r="T1740" s="42"/>
      <c r="U1740" s="43"/>
      <c r="V1740" s="44"/>
      <c r="W1740" s="42"/>
      <c r="X1740" s="24"/>
      <c r="Y1740" s="45"/>
      <c r="Z1740" s="45"/>
      <c r="AA1740" s="46"/>
      <c r="AB1740" s="45"/>
      <c r="AC1740" s="45"/>
    </row>
    <row r="1741" spans="18:29" ht="11.25" customHeight="1">
      <c r="R1741" s="45"/>
      <c r="S1741" s="26"/>
      <c r="T1741" s="42"/>
      <c r="U1741" s="43"/>
      <c r="V1741" s="44"/>
      <c r="W1741" s="42"/>
      <c r="X1741" s="24"/>
      <c r="Y1741" s="45"/>
      <c r="Z1741" s="45"/>
      <c r="AA1741" s="46"/>
      <c r="AB1741" s="45"/>
      <c r="AC1741" s="45"/>
    </row>
    <row r="1742" spans="18:29" ht="11.25" customHeight="1">
      <c r="R1742" s="45"/>
      <c r="S1742" s="26"/>
      <c r="T1742" s="42"/>
      <c r="U1742" s="99"/>
      <c r="V1742" s="42"/>
      <c r="W1742" s="42"/>
      <c r="X1742" s="24"/>
      <c r="Y1742" s="45"/>
      <c r="Z1742" s="45"/>
      <c r="AA1742" s="46"/>
      <c r="AB1742" s="45"/>
      <c r="AC1742" s="45"/>
    </row>
    <row r="1743" spans="18:29" ht="11.25" customHeight="1">
      <c r="R1743" s="45"/>
      <c r="S1743" s="26"/>
      <c r="T1743" s="42"/>
      <c r="U1743" s="72"/>
      <c r="V1743" s="44"/>
      <c r="W1743" s="42"/>
      <c r="X1743" s="24"/>
      <c r="Y1743" s="45"/>
      <c r="Z1743" s="45"/>
      <c r="AA1743" s="46"/>
      <c r="AB1743" s="45"/>
      <c r="AC1743" s="45"/>
    </row>
    <row r="1744" spans="18:29" ht="11.25" customHeight="1">
      <c r="R1744" s="45"/>
      <c r="S1744" s="26"/>
      <c r="T1744" s="42"/>
      <c r="U1744" s="99"/>
      <c r="V1744" s="42"/>
      <c r="W1744" s="42"/>
      <c r="X1744" s="24"/>
      <c r="Y1744" s="45"/>
      <c r="Z1744" s="45"/>
      <c r="AA1744" s="46"/>
      <c r="AB1744" s="45"/>
      <c r="AC1744" s="45"/>
    </row>
    <row r="1745" spans="18:29" ht="11.25" customHeight="1">
      <c r="R1745" s="45"/>
      <c r="S1745" s="26"/>
      <c r="T1745" s="42"/>
      <c r="V1745" s="44"/>
      <c r="W1745" s="42"/>
      <c r="X1745" s="24"/>
      <c r="Y1745" s="45"/>
      <c r="Z1745" s="45"/>
      <c r="AA1745" s="46"/>
      <c r="AB1745" s="45"/>
      <c r="AC1745" s="45"/>
    </row>
    <row r="1746" spans="18:29" ht="11.25" customHeight="1">
      <c r="R1746" s="45"/>
      <c r="S1746" s="26"/>
      <c r="T1746" s="42"/>
      <c r="U1746" s="72"/>
      <c r="V1746" s="44"/>
      <c r="W1746" s="42"/>
      <c r="X1746" s="24"/>
      <c r="Y1746" s="45"/>
      <c r="Z1746" s="45"/>
      <c r="AA1746" s="46"/>
      <c r="AB1746" s="45"/>
      <c r="AC1746" s="45"/>
    </row>
    <row r="1747" spans="18:29" ht="11.25" customHeight="1">
      <c r="R1747" s="45"/>
      <c r="S1747" s="26"/>
      <c r="T1747" s="42"/>
      <c r="U1747" s="76"/>
      <c r="V1747" s="42"/>
      <c r="W1747" s="42"/>
      <c r="X1747" s="24"/>
      <c r="Y1747" s="45"/>
      <c r="Z1747" s="45"/>
      <c r="AA1747" s="46"/>
      <c r="AB1747" s="45"/>
      <c r="AC1747" s="45"/>
    </row>
    <row r="1748" spans="18:29" ht="11.25" customHeight="1">
      <c r="R1748" s="45"/>
      <c r="S1748" s="26"/>
      <c r="T1748" s="42"/>
      <c r="U1748" s="141"/>
      <c r="V1748" s="42"/>
      <c r="W1748" s="42"/>
      <c r="X1748" s="24"/>
      <c r="Y1748" s="45"/>
      <c r="Z1748" s="45"/>
      <c r="AA1748" s="46"/>
      <c r="AB1748" s="45"/>
      <c r="AC1748" s="45"/>
    </row>
    <row r="1749" spans="18:29" ht="11.25" customHeight="1">
      <c r="R1749" s="45"/>
      <c r="S1749" s="26"/>
      <c r="T1749" s="42"/>
      <c r="U1749" s="72"/>
      <c r="V1749" s="44"/>
      <c r="W1749" s="42"/>
      <c r="X1749" s="24"/>
      <c r="Y1749" s="45"/>
      <c r="Z1749" s="45"/>
      <c r="AA1749" s="46"/>
      <c r="AB1749" s="45"/>
      <c r="AC1749" s="45"/>
    </row>
    <row r="1750" spans="18:29" ht="11.25" customHeight="1">
      <c r="R1750" s="45"/>
      <c r="S1750" s="26"/>
      <c r="T1750" s="42"/>
      <c r="U1750" s="72"/>
      <c r="V1750" s="44"/>
      <c r="W1750" s="42"/>
      <c r="X1750" s="24"/>
      <c r="Y1750" s="45"/>
      <c r="Z1750" s="45"/>
      <c r="AA1750" s="46"/>
      <c r="AB1750" s="45"/>
      <c r="AC1750" s="45"/>
    </row>
    <row r="1751" spans="18:29" ht="11.25" customHeight="1">
      <c r="R1751" s="45"/>
      <c r="S1751" s="26"/>
      <c r="T1751" s="42"/>
      <c r="V1751" s="42"/>
      <c r="W1751" s="42"/>
      <c r="X1751" s="24"/>
      <c r="Y1751" s="45"/>
      <c r="Z1751" s="45"/>
      <c r="AA1751" s="46"/>
      <c r="AB1751" s="45"/>
      <c r="AC1751" s="45"/>
    </row>
    <row r="1752" spans="18:29" ht="11.25" customHeight="1">
      <c r="R1752" s="45"/>
      <c r="S1752" s="26"/>
      <c r="T1752" s="42"/>
      <c r="U1752" s="72"/>
      <c r="V1752" s="44"/>
      <c r="W1752" s="42"/>
      <c r="X1752" s="24"/>
      <c r="Y1752" s="45"/>
      <c r="Z1752" s="45"/>
      <c r="AA1752" s="46"/>
      <c r="AB1752" s="45"/>
      <c r="AC1752" s="45"/>
    </row>
    <row r="1753" spans="18:29" ht="11.25" customHeight="1">
      <c r="R1753" s="45"/>
      <c r="S1753" s="26"/>
      <c r="T1753" s="42"/>
      <c r="U1753" s="43"/>
      <c r="V1753" s="44"/>
      <c r="W1753" s="42"/>
      <c r="X1753" s="24"/>
      <c r="Y1753" s="45"/>
      <c r="Z1753" s="45"/>
      <c r="AA1753" s="46"/>
      <c r="AB1753" s="45"/>
      <c r="AC1753" s="45"/>
    </row>
    <row r="1754" spans="18:29" ht="11.25" customHeight="1">
      <c r="R1754" s="45"/>
      <c r="S1754" s="26"/>
      <c r="T1754" s="42"/>
      <c r="U1754" s="99"/>
      <c r="V1754" s="42"/>
      <c r="W1754" s="42"/>
      <c r="X1754" s="24"/>
      <c r="Y1754" s="45"/>
      <c r="Z1754" s="45"/>
      <c r="AA1754" s="46"/>
      <c r="AB1754" s="45"/>
      <c r="AC1754" s="45"/>
    </row>
    <row r="1755" spans="18:29" ht="11.25" customHeight="1">
      <c r="R1755" s="45"/>
      <c r="S1755" s="26"/>
      <c r="T1755" s="42"/>
      <c r="U1755" s="72"/>
      <c r="V1755" s="44"/>
      <c r="W1755" s="42"/>
      <c r="X1755" s="24"/>
      <c r="Y1755" s="45"/>
      <c r="Z1755" s="45"/>
      <c r="AA1755" s="46"/>
      <c r="AB1755" s="45"/>
      <c r="AC1755" s="45"/>
    </row>
    <row r="1756" spans="18:29" ht="11.25" customHeight="1">
      <c r="R1756" s="45"/>
      <c r="S1756" s="26"/>
      <c r="T1756" s="42"/>
      <c r="U1756" s="99"/>
      <c r="V1756" s="42"/>
      <c r="W1756" s="42"/>
      <c r="X1756" s="24"/>
      <c r="Y1756" s="45"/>
      <c r="Z1756" s="45"/>
      <c r="AA1756" s="46"/>
      <c r="AB1756" s="45"/>
      <c r="AC1756" s="45"/>
    </row>
    <row r="1757" spans="18:29" ht="11.25" customHeight="1">
      <c r="R1757" s="45"/>
      <c r="S1757" s="26"/>
      <c r="T1757" s="42"/>
      <c r="U1757" s="142"/>
      <c r="V1757" s="42"/>
      <c r="W1757" s="42"/>
      <c r="X1757" s="24"/>
      <c r="Y1757" s="45"/>
      <c r="Z1757" s="45"/>
      <c r="AA1757" s="46"/>
      <c r="AB1757" s="45"/>
      <c r="AC1757" s="56"/>
    </row>
    <row r="1758" spans="18:29" ht="11.25" customHeight="1">
      <c r="R1758" s="45"/>
      <c r="S1758" s="26"/>
      <c r="T1758" s="42"/>
      <c r="V1758" s="42"/>
      <c r="W1758" s="42"/>
      <c r="X1758" s="24"/>
      <c r="Y1758" s="45"/>
      <c r="Z1758" s="45"/>
      <c r="AA1758" s="46"/>
      <c r="AB1758" s="45"/>
      <c r="AC1758" s="45"/>
    </row>
    <row r="1759" spans="18:29" ht="11.25" customHeight="1">
      <c r="R1759" s="45"/>
      <c r="S1759" s="26"/>
      <c r="T1759" s="42"/>
      <c r="U1759" s="72"/>
      <c r="V1759" s="44"/>
      <c r="W1759" s="42"/>
      <c r="X1759" s="24"/>
      <c r="Y1759" s="45"/>
      <c r="Z1759" s="45"/>
      <c r="AA1759" s="46"/>
      <c r="AB1759" s="45"/>
      <c r="AC1759" s="45"/>
    </row>
    <row r="1760" spans="18:29" ht="11.25" customHeight="1">
      <c r="R1760" s="45"/>
      <c r="S1760" s="26"/>
      <c r="T1760" s="42"/>
      <c r="U1760" s="43"/>
      <c r="V1760" s="44"/>
      <c r="W1760" s="42"/>
      <c r="X1760" s="24"/>
      <c r="Y1760" s="45"/>
      <c r="Z1760" s="45"/>
      <c r="AA1760" s="46"/>
      <c r="AB1760" s="45"/>
      <c r="AC1760" s="45"/>
    </row>
    <row r="1761" spans="18:29" ht="11.25" customHeight="1">
      <c r="R1761" s="45"/>
      <c r="S1761" s="26"/>
      <c r="T1761" s="42"/>
      <c r="U1761" s="99"/>
      <c r="V1761" s="42"/>
      <c r="W1761" s="42"/>
      <c r="X1761" s="24"/>
      <c r="Y1761" s="45"/>
      <c r="Z1761" s="45"/>
      <c r="AA1761" s="46"/>
      <c r="AB1761" s="45"/>
      <c r="AC1761" s="45"/>
    </row>
    <row r="1762" spans="18:29" ht="11.25" customHeight="1">
      <c r="R1762" s="45"/>
      <c r="S1762" s="26"/>
      <c r="T1762" s="42"/>
      <c r="U1762" s="56"/>
      <c r="V1762" s="44"/>
      <c r="W1762" s="42"/>
      <c r="X1762" s="24"/>
      <c r="Y1762" s="45"/>
      <c r="Z1762" s="45"/>
      <c r="AA1762" s="46"/>
      <c r="AB1762" s="45"/>
      <c r="AC1762" s="45"/>
    </row>
    <row r="1763" spans="18:29" ht="11.25" customHeight="1">
      <c r="R1763" s="45"/>
      <c r="S1763" s="26"/>
      <c r="T1763" s="42"/>
      <c r="U1763" s="99"/>
      <c r="V1763" s="42"/>
      <c r="W1763" s="42"/>
      <c r="X1763" s="24"/>
      <c r="Y1763" s="45"/>
      <c r="Z1763" s="45"/>
      <c r="AA1763" s="46"/>
      <c r="AB1763" s="45"/>
      <c r="AC1763" s="45"/>
    </row>
    <row r="1764" spans="18:29" ht="11.25" customHeight="1">
      <c r="R1764" s="45"/>
      <c r="S1764" s="26"/>
      <c r="T1764" s="42"/>
      <c r="U1764" s="99"/>
      <c r="V1764" s="42"/>
      <c r="W1764" s="42"/>
      <c r="X1764" s="24"/>
      <c r="Y1764" s="45"/>
      <c r="Z1764" s="45"/>
      <c r="AA1764" s="46"/>
      <c r="AB1764" s="45"/>
      <c r="AC1764" s="45"/>
    </row>
    <row r="1765" spans="18:29" ht="11.25" customHeight="1">
      <c r="R1765" s="45"/>
      <c r="S1765" s="26"/>
      <c r="T1765" s="42"/>
      <c r="U1765" s="72"/>
      <c r="V1765" s="44"/>
      <c r="W1765" s="42"/>
      <c r="X1765" s="24"/>
      <c r="Y1765" s="45"/>
      <c r="Z1765" s="45"/>
      <c r="AA1765" s="46"/>
      <c r="AB1765" s="45"/>
      <c r="AC1765" s="45"/>
    </row>
    <row r="1766" spans="18:29" ht="11.25" customHeight="1">
      <c r="R1766" s="45"/>
      <c r="S1766" s="26"/>
      <c r="T1766" s="42"/>
      <c r="U1766" s="104"/>
      <c r="V1766" s="115"/>
      <c r="W1766" s="116"/>
      <c r="X1766" s="117"/>
      <c r="Y1766" s="45"/>
      <c r="Z1766" s="45"/>
      <c r="AA1766" s="46"/>
      <c r="AB1766" s="45"/>
      <c r="AC1766" s="45"/>
    </row>
    <row r="1767" spans="18:29" ht="11.25" customHeight="1">
      <c r="R1767" s="45"/>
      <c r="S1767" s="26"/>
      <c r="T1767" s="42"/>
      <c r="U1767" s="56"/>
      <c r="V1767" s="44"/>
      <c r="W1767" s="42"/>
      <c r="X1767" s="24"/>
      <c r="Y1767" s="45"/>
      <c r="Z1767" s="45"/>
      <c r="AA1767" s="46"/>
      <c r="AB1767" s="45"/>
      <c r="AC1767" s="45"/>
    </row>
    <row r="1768" spans="18:29" ht="11.25" customHeight="1">
      <c r="R1768" s="45"/>
      <c r="S1768" s="26"/>
      <c r="T1768" s="42"/>
      <c r="V1768" s="42"/>
      <c r="W1768" s="42"/>
      <c r="X1768" s="24"/>
      <c r="Y1768" s="45"/>
      <c r="Z1768" s="45"/>
      <c r="AA1768" s="46"/>
      <c r="AB1768" s="45"/>
      <c r="AC1768" s="45"/>
    </row>
    <row r="1769" spans="18:29" ht="11.25" customHeight="1">
      <c r="R1769" s="45"/>
      <c r="S1769" s="26"/>
      <c r="T1769" s="42"/>
      <c r="V1769" s="42"/>
      <c r="W1769" s="42"/>
      <c r="X1769" s="24"/>
      <c r="Y1769" s="45"/>
      <c r="Z1769" s="45"/>
      <c r="AA1769" s="46"/>
      <c r="AB1769" s="45"/>
      <c r="AC1769" s="45"/>
    </row>
    <row r="1770" spans="18:29" ht="11.25" customHeight="1">
      <c r="R1770" s="45"/>
      <c r="S1770" s="26"/>
      <c r="T1770" s="42"/>
      <c r="U1770" s="78"/>
      <c r="V1770" s="42"/>
      <c r="W1770" s="42"/>
      <c r="X1770" s="24"/>
      <c r="Y1770" s="45"/>
      <c r="Z1770" s="45"/>
      <c r="AA1770" s="46"/>
      <c r="AB1770" s="45"/>
      <c r="AC1770" s="45"/>
    </row>
    <row r="1771" spans="18:29" ht="11.25" customHeight="1">
      <c r="R1771" s="45"/>
      <c r="S1771" s="26"/>
      <c r="T1771" s="42"/>
      <c r="U1771" s="72"/>
      <c r="V1771" s="44"/>
      <c r="W1771" s="42"/>
      <c r="X1771" s="24"/>
      <c r="Y1771" s="45"/>
      <c r="Z1771" s="45"/>
      <c r="AA1771" s="46"/>
      <c r="AB1771" s="45"/>
      <c r="AC1771" s="45"/>
    </row>
    <row r="1772" spans="18:29" ht="11.25" customHeight="1">
      <c r="R1772" s="45"/>
      <c r="S1772" s="26"/>
      <c r="T1772" s="42"/>
      <c r="U1772" s="146"/>
      <c r="V1772" s="115"/>
      <c r="W1772" s="116"/>
      <c r="X1772" s="117"/>
      <c r="Y1772" s="45"/>
      <c r="Z1772" s="45"/>
      <c r="AA1772" s="46"/>
      <c r="AB1772" s="45"/>
      <c r="AC1772" s="45"/>
    </row>
    <row r="1773" spans="18:29" ht="11.25" customHeight="1">
      <c r="R1773" s="45"/>
      <c r="S1773" s="26"/>
      <c r="T1773" s="42"/>
      <c r="U1773" s="43"/>
      <c r="V1773" s="44"/>
      <c r="W1773" s="42"/>
      <c r="X1773" s="24"/>
      <c r="Y1773" s="45"/>
      <c r="Z1773" s="45"/>
      <c r="AA1773" s="46"/>
      <c r="AB1773" s="45"/>
      <c r="AC1773" s="45"/>
    </row>
    <row r="1774" spans="18:29" ht="11.25" customHeight="1">
      <c r="R1774" s="45"/>
      <c r="S1774" s="26"/>
      <c r="T1774" s="42"/>
      <c r="U1774" s="43"/>
      <c r="V1774" s="44"/>
      <c r="W1774" s="42"/>
      <c r="X1774" s="24"/>
      <c r="Y1774" s="45"/>
      <c r="Z1774" s="45"/>
      <c r="AA1774" s="46"/>
      <c r="AB1774" s="45"/>
      <c r="AC1774" s="45"/>
    </row>
    <row r="1775" spans="18:29" ht="11.25" customHeight="1">
      <c r="R1775" s="45"/>
      <c r="S1775" s="26"/>
      <c r="T1775" s="42"/>
      <c r="U1775" s="142"/>
      <c r="V1775" s="42"/>
      <c r="W1775" s="42"/>
      <c r="X1775" s="24"/>
      <c r="Y1775" s="45"/>
      <c r="Z1775" s="45"/>
      <c r="AA1775" s="46"/>
      <c r="AB1775" s="45"/>
      <c r="AC1775" s="56"/>
    </row>
    <row r="1776" spans="18:29" ht="11.25" customHeight="1">
      <c r="R1776" s="45"/>
      <c r="S1776" s="26"/>
      <c r="T1776" s="42"/>
      <c r="V1776" s="44"/>
      <c r="W1776" s="42"/>
      <c r="X1776" s="24"/>
      <c r="Y1776" s="45"/>
      <c r="Z1776" s="45"/>
      <c r="AA1776" s="46"/>
      <c r="AB1776" s="45"/>
      <c r="AC1776" s="45"/>
    </row>
    <row r="1777" spans="18:29" ht="11.25" customHeight="1">
      <c r="R1777" s="45"/>
      <c r="S1777" s="26"/>
      <c r="T1777" s="42"/>
      <c r="U1777" s="99"/>
      <c r="V1777" s="42"/>
      <c r="W1777" s="42"/>
      <c r="X1777" s="24"/>
      <c r="Y1777" s="45"/>
      <c r="Z1777" s="45"/>
      <c r="AA1777" s="46"/>
      <c r="AB1777" s="45"/>
      <c r="AC1777" s="45"/>
    </row>
    <row r="1778" spans="18:29" ht="11.25" customHeight="1">
      <c r="R1778" s="45"/>
      <c r="S1778" s="26"/>
      <c r="T1778" s="42"/>
      <c r="U1778" s="78"/>
      <c r="V1778" s="42"/>
      <c r="W1778" s="42"/>
      <c r="X1778" s="24"/>
      <c r="Y1778" s="45"/>
      <c r="Z1778" s="45"/>
      <c r="AA1778" s="46"/>
      <c r="AB1778" s="45"/>
      <c r="AC1778" s="45"/>
    </row>
    <row r="1779" spans="18:29" ht="11.25" customHeight="1">
      <c r="R1779" s="45"/>
      <c r="S1779" s="26"/>
      <c r="T1779" s="42"/>
      <c r="U1779" s="43"/>
      <c r="V1779" s="44"/>
      <c r="W1779" s="42"/>
      <c r="X1779" s="24"/>
      <c r="Y1779" s="45"/>
      <c r="Z1779" s="45"/>
      <c r="AA1779" s="46"/>
      <c r="AB1779" s="45"/>
      <c r="AC1779" s="45"/>
    </row>
    <row r="1780" spans="18:29" ht="11.25" customHeight="1">
      <c r="R1780" s="45"/>
      <c r="S1780" s="26"/>
      <c r="T1780" s="42"/>
      <c r="U1780" s="99"/>
      <c r="V1780" s="42"/>
      <c r="W1780" s="42"/>
      <c r="X1780" s="24"/>
      <c r="Y1780" s="45"/>
      <c r="Z1780" s="45"/>
      <c r="AA1780" s="46"/>
      <c r="AB1780" s="45"/>
      <c r="AC1780" s="45"/>
    </row>
    <row r="1781" spans="18:29" ht="11.25" customHeight="1">
      <c r="R1781" s="45"/>
      <c r="S1781" s="26"/>
      <c r="T1781" s="42"/>
      <c r="U1781" s="99"/>
      <c r="V1781" s="42"/>
      <c r="W1781" s="42"/>
      <c r="X1781" s="24"/>
      <c r="Y1781" s="45"/>
      <c r="Z1781" s="45"/>
      <c r="AA1781" s="46"/>
      <c r="AB1781" s="45"/>
      <c r="AC1781" s="45"/>
    </row>
    <row r="1782" spans="18:29" ht="11.25" customHeight="1">
      <c r="R1782" s="45"/>
      <c r="S1782" s="26"/>
      <c r="T1782" s="42"/>
      <c r="V1782" s="42"/>
      <c r="W1782" s="42"/>
      <c r="X1782" s="24"/>
      <c r="Y1782" s="45"/>
      <c r="Z1782" s="45"/>
      <c r="AA1782" s="46"/>
      <c r="AB1782" s="45"/>
      <c r="AC1782" s="45"/>
    </row>
    <row r="1783" spans="18:29" ht="11.25" customHeight="1">
      <c r="R1783" s="45"/>
      <c r="S1783" s="26"/>
      <c r="T1783" s="42"/>
      <c r="U1783" s="141"/>
      <c r="V1783" s="42"/>
      <c r="W1783" s="42"/>
      <c r="X1783" s="24"/>
      <c r="Y1783" s="45"/>
      <c r="Z1783" s="45"/>
      <c r="AA1783" s="46"/>
      <c r="AB1783" s="45"/>
      <c r="AC1783" s="45"/>
    </row>
    <row r="1784" spans="18:29" ht="11.25" customHeight="1">
      <c r="R1784" s="45"/>
      <c r="S1784" s="26"/>
      <c r="T1784" s="42"/>
      <c r="U1784" s="72"/>
      <c r="V1784" s="44"/>
      <c r="W1784" s="42"/>
      <c r="X1784" s="24"/>
      <c r="Y1784" s="45"/>
      <c r="Z1784" s="45"/>
      <c r="AA1784" s="46"/>
      <c r="AB1784" s="45"/>
      <c r="AC1784" s="45"/>
    </row>
    <row r="1785" spans="18:29" ht="11.25" customHeight="1">
      <c r="R1785" s="45"/>
      <c r="S1785" s="26"/>
      <c r="T1785" s="42"/>
      <c r="U1785" s="78"/>
      <c r="V1785" s="42"/>
      <c r="W1785" s="42"/>
      <c r="X1785" s="24"/>
      <c r="Y1785" s="45"/>
      <c r="Z1785" s="45"/>
      <c r="AA1785" s="46"/>
      <c r="AB1785" s="45"/>
      <c r="AC1785" s="45"/>
    </row>
    <row r="1786" spans="18:29" ht="11.25" customHeight="1">
      <c r="R1786" s="45"/>
      <c r="S1786" s="26"/>
      <c r="T1786" s="42"/>
      <c r="V1786" s="42"/>
      <c r="W1786" s="42"/>
      <c r="X1786" s="24"/>
      <c r="Y1786" s="45"/>
      <c r="Z1786" s="45"/>
      <c r="AA1786" s="46"/>
      <c r="AB1786" s="45"/>
      <c r="AC1786" s="45"/>
    </row>
    <row r="1787" spans="18:29" ht="11.25" customHeight="1">
      <c r="R1787" s="45"/>
      <c r="S1787" s="26"/>
      <c r="T1787" s="42"/>
      <c r="U1787" s="72"/>
      <c r="V1787" s="44"/>
      <c r="W1787" s="42"/>
      <c r="X1787" s="24"/>
      <c r="Y1787" s="45"/>
      <c r="Z1787" s="45"/>
      <c r="AA1787" s="46"/>
      <c r="AB1787" s="45"/>
      <c r="AC1787" s="45"/>
    </row>
    <row r="1788" spans="18:29" ht="11.25" customHeight="1">
      <c r="R1788" s="45"/>
      <c r="S1788" s="26"/>
      <c r="T1788" s="42"/>
      <c r="U1788" s="43"/>
      <c r="V1788" s="44"/>
      <c r="W1788" s="42"/>
      <c r="X1788" s="24"/>
      <c r="Y1788" s="45"/>
      <c r="Z1788" s="45"/>
      <c r="AA1788" s="46"/>
      <c r="AB1788" s="45"/>
      <c r="AC1788" s="45"/>
    </row>
    <row r="1789" spans="18:29" ht="11.25" customHeight="1">
      <c r="R1789" s="45"/>
      <c r="S1789" s="26"/>
      <c r="T1789" s="42"/>
      <c r="V1789" s="44"/>
      <c r="W1789" s="42"/>
      <c r="X1789" s="24"/>
      <c r="Y1789" s="45"/>
      <c r="Z1789" s="45"/>
      <c r="AA1789" s="46"/>
      <c r="AB1789" s="45"/>
      <c r="AC1789" s="45"/>
    </row>
    <row r="1790" spans="18:29" ht="11.25" customHeight="1">
      <c r="R1790" s="45"/>
      <c r="S1790" s="26"/>
      <c r="T1790" s="42"/>
      <c r="U1790" s="99"/>
      <c r="V1790" s="42"/>
      <c r="W1790" s="42"/>
      <c r="X1790" s="24"/>
      <c r="Y1790" s="45"/>
      <c r="Z1790" s="45"/>
      <c r="AA1790" s="46"/>
      <c r="AB1790" s="45"/>
      <c r="AC1790" s="45"/>
    </row>
    <row r="1791" spans="18:29" ht="11.25" customHeight="1">
      <c r="R1791" s="45"/>
      <c r="S1791" s="26"/>
      <c r="T1791" s="42"/>
      <c r="U1791" s="141"/>
      <c r="V1791" s="42"/>
      <c r="W1791" s="42"/>
      <c r="X1791" s="24"/>
      <c r="Y1791" s="45"/>
      <c r="Z1791" s="45"/>
      <c r="AA1791" s="46"/>
      <c r="AB1791" s="45"/>
      <c r="AC1791" s="45"/>
    </row>
    <row r="1792" spans="18:29" ht="11.25" customHeight="1">
      <c r="R1792" s="53"/>
      <c r="S1792" s="26"/>
      <c r="T1792" s="52"/>
      <c r="U1792" s="56"/>
      <c r="V1792" s="42"/>
      <c r="W1792" s="42"/>
      <c r="X1792" s="24"/>
      <c r="Y1792" s="45"/>
      <c r="Z1792" s="45"/>
      <c r="AA1792" s="46"/>
      <c r="AB1792" s="45"/>
      <c r="AC1792" s="45"/>
    </row>
    <row r="1793" spans="18:29" ht="11.25" customHeight="1">
      <c r="R1793" s="45"/>
      <c r="S1793" s="26"/>
      <c r="T1793" s="42"/>
      <c r="U1793" s="99"/>
      <c r="V1793" s="42"/>
      <c r="W1793" s="42"/>
      <c r="X1793" s="24"/>
      <c r="Y1793" s="45"/>
      <c r="Z1793" s="45"/>
      <c r="AA1793" s="46"/>
      <c r="AB1793" s="45"/>
      <c r="AC1793" s="45"/>
    </row>
    <row r="1794" spans="18:29" ht="11.25" customHeight="1">
      <c r="R1794" s="45"/>
      <c r="S1794" s="26"/>
      <c r="T1794" s="42"/>
      <c r="U1794" s="76"/>
      <c r="V1794" s="42"/>
      <c r="W1794" s="42"/>
      <c r="X1794" s="24"/>
      <c r="Y1794" s="45"/>
      <c r="Z1794" s="45"/>
      <c r="AA1794" s="46"/>
      <c r="AB1794" s="45"/>
      <c r="AC1794" s="45"/>
    </row>
    <row r="1795" spans="18:29" ht="11.25" customHeight="1">
      <c r="R1795" s="45"/>
      <c r="S1795" s="26"/>
      <c r="T1795" s="42"/>
      <c r="U1795" s="99"/>
      <c r="V1795" s="42"/>
      <c r="W1795" s="42"/>
      <c r="X1795" s="24"/>
      <c r="Y1795" s="45"/>
      <c r="Z1795" s="45"/>
      <c r="AA1795" s="46"/>
      <c r="AB1795" s="45"/>
      <c r="AC1795" s="45"/>
    </row>
    <row r="1796" spans="18:29" ht="11.25" customHeight="1">
      <c r="R1796" s="45"/>
      <c r="S1796" s="26"/>
      <c r="T1796" s="42"/>
      <c r="U1796" s="104"/>
      <c r="V1796" s="115"/>
      <c r="W1796" s="116"/>
      <c r="X1796" s="117"/>
      <c r="Y1796" s="45"/>
      <c r="Z1796" s="45"/>
      <c r="AA1796" s="46"/>
      <c r="AB1796" s="45"/>
      <c r="AC1796" s="45"/>
    </row>
    <row r="1797" spans="18:29" ht="11.25" customHeight="1">
      <c r="R1797" s="45"/>
      <c r="S1797" s="26"/>
      <c r="T1797" s="42"/>
      <c r="U1797" s="141"/>
      <c r="V1797" s="42"/>
      <c r="W1797" s="42"/>
      <c r="X1797" s="24"/>
      <c r="Y1797" s="45"/>
      <c r="Z1797" s="45"/>
      <c r="AA1797" s="46"/>
      <c r="AB1797" s="45"/>
      <c r="AC1797" s="45"/>
    </row>
    <row r="1798" spans="18:29" ht="11.25" customHeight="1">
      <c r="R1798" s="45"/>
      <c r="S1798" s="26"/>
      <c r="T1798" s="42"/>
      <c r="U1798" s="72"/>
      <c r="V1798" s="44"/>
      <c r="W1798" s="42"/>
      <c r="X1798" s="24"/>
      <c r="Y1798" s="45"/>
      <c r="Z1798" s="45"/>
      <c r="AA1798" s="46"/>
      <c r="AB1798" s="45"/>
      <c r="AC1798" s="45"/>
    </row>
    <row r="1799" spans="18:29" ht="11.25" customHeight="1">
      <c r="R1799" s="45"/>
      <c r="S1799" s="26"/>
      <c r="T1799" s="42"/>
      <c r="U1799" s="78"/>
      <c r="V1799" s="115"/>
      <c r="W1799" s="116"/>
      <c r="X1799" s="117"/>
      <c r="Y1799" s="45"/>
      <c r="Z1799" s="45"/>
      <c r="AA1799" s="46"/>
      <c r="AB1799" s="45"/>
      <c r="AC1799" s="45"/>
    </row>
    <row r="1800" spans="18:29" ht="11.25" customHeight="1">
      <c r="R1800" s="45"/>
      <c r="S1800" s="26"/>
      <c r="T1800" s="42"/>
      <c r="V1800" s="42"/>
      <c r="W1800" s="42"/>
      <c r="X1800" s="24"/>
      <c r="Y1800" s="45"/>
      <c r="Z1800" s="45"/>
      <c r="AA1800" s="46"/>
      <c r="AB1800" s="45"/>
      <c r="AC1800" s="45"/>
    </row>
    <row r="1801" spans="18:29" ht="11.25" customHeight="1">
      <c r="R1801" s="45"/>
      <c r="S1801" s="26"/>
      <c r="T1801" s="42"/>
      <c r="U1801" s="56"/>
      <c r="V1801" s="44"/>
      <c r="W1801" s="42"/>
      <c r="X1801" s="24"/>
      <c r="Y1801" s="45"/>
      <c r="Z1801" s="45"/>
      <c r="AA1801" s="46"/>
      <c r="AB1801" s="45"/>
      <c r="AC1801" s="45"/>
    </row>
    <row r="1802" spans="18:29" ht="11.25" customHeight="1">
      <c r="R1802" s="45"/>
      <c r="S1802" s="26"/>
      <c r="T1802" s="42"/>
      <c r="U1802" s="56"/>
      <c r="V1802" s="44"/>
      <c r="W1802" s="42"/>
      <c r="X1802" s="24"/>
      <c r="Y1802" s="45"/>
      <c r="Z1802" s="45"/>
      <c r="AA1802" s="46"/>
      <c r="AB1802" s="45"/>
      <c r="AC1802" s="45"/>
    </row>
    <row r="1803" spans="18:29" ht="11.25" customHeight="1">
      <c r="R1803" s="45"/>
      <c r="S1803" s="26"/>
      <c r="T1803" s="42"/>
      <c r="V1803" s="42"/>
      <c r="W1803" s="42"/>
      <c r="X1803" s="24"/>
      <c r="Y1803" s="45"/>
      <c r="Z1803" s="45"/>
      <c r="AA1803" s="46"/>
      <c r="AB1803" s="45"/>
      <c r="AC1803" s="45"/>
    </row>
    <row r="1804" spans="18:29" ht="11.25" customHeight="1">
      <c r="R1804" s="45"/>
      <c r="S1804" s="26"/>
      <c r="T1804" s="42"/>
      <c r="U1804" s="56"/>
      <c r="V1804" s="44"/>
      <c r="W1804" s="42"/>
      <c r="X1804" s="24"/>
      <c r="Y1804" s="45"/>
      <c r="Z1804" s="45"/>
      <c r="AA1804" s="46"/>
      <c r="AB1804" s="45"/>
      <c r="AC1804" s="45"/>
    </row>
    <row r="1805" spans="18:29" ht="11.25" customHeight="1">
      <c r="R1805" s="45"/>
      <c r="S1805" s="26"/>
      <c r="T1805" s="42"/>
      <c r="U1805" s="56"/>
      <c r="V1805" s="44"/>
      <c r="W1805" s="42"/>
      <c r="X1805" s="24"/>
      <c r="Y1805" s="45"/>
      <c r="Z1805" s="45"/>
      <c r="AA1805" s="46"/>
      <c r="AB1805" s="45"/>
      <c r="AC1805" s="45"/>
    </row>
    <row r="1806" spans="18:29" ht="11.25" customHeight="1">
      <c r="R1806" s="45"/>
      <c r="S1806" s="26"/>
      <c r="T1806" s="42"/>
      <c r="U1806" s="99"/>
      <c r="V1806" s="42"/>
      <c r="W1806" s="42"/>
      <c r="X1806" s="24"/>
      <c r="Y1806" s="45"/>
      <c r="Z1806" s="45"/>
      <c r="AA1806" s="46"/>
      <c r="AB1806" s="45"/>
      <c r="AC1806" s="45"/>
    </row>
    <row r="1807" spans="18:29" ht="11.25" customHeight="1">
      <c r="R1807" s="45"/>
      <c r="S1807" s="26"/>
      <c r="T1807" s="42"/>
      <c r="V1807" s="42"/>
      <c r="W1807" s="42"/>
      <c r="X1807" s="24"/>
      <c r="Y1807" s="45"/>
      <c r="Z1807" s="45"/>
      <c r="AA1807" s="46"/>
      <c r="AB1807" s="45"/>
      <c r="AC1807" s="45"/>
    </row>
    <row r="1808" spans="18:29" ht="11.25" customHeight="1">
      <c r="R1808" s="45"/>
      <c r="S1808" s="26"/>
      <c r="T1808" s="42"/>
      <c r="U1808" s="142"/>
      <c r="V1808" s="42"/>
      <c r="W1808" s="42"/>
      <c r="X1808" s="24"/>
      <c r="Y1808" s="45"/>
      <c r="Z1808" s="45"/>
      <c r="AA1808" s="46"/>
      <c r="AB1808" s="45"/>
      <c r="AC1808" s="56"/>
    </row>
    <row r="1809" spans="18:29" ht="11.25" customHeight="1">
      <c r="R1809" s="45"/>
      <c r="S1809" s="26"/>
      <c r="T1809" s="42"/>
      <c r="V1809" s="44"/>
      <c r="W1809" s="42"/>
      <c r="X1809" s="24"/>
      <c r="Y1809" s="45"/>
      <c r="Z1809" s="45"/>
      <c r="AA1809" s="46"/>
      <c r="AB1809" s="45"/>
      <c r="AC1809" s="45"/>
    </row>
    <row r="1810" spans="18:29" ht="11.25" customHeight="1">
      <c r="R1810" s="53"/>
      <c r="S1810" s="53"/>
      <c r="T1810" s="53"/>
      <c r="U1810" s="74"/>
      <c r="V1810" s="54"/>
      <c r="W1810" s="42"/>
      <c r="X1810" s="24"/>
      <c r="Y1810" s="45"/>
      <c r="Z1810" s="45"/>
      <c r="AA1810" s="46"/>
      <c r="AB1810" s="45"/>
      <c r="AC1810" s="45"/>
    </row>
    <row r="1811" spans="18:29" ht="11.25" customHeight="1">
      <c r="R1811" s="45"/>
      <c r="S1811" s="26"/>
      <c r="T1811" s="42"/>
      <c r="U1811" s="43"/>
      <c r="V1811" s="44"/>
      <c r="W1811" s="42"/>
      <c r="X1811" s="24"/>
      <c r="Y1811" s="45"/>
      <c r="Z1811" s="45"/>
      <c r="AA1811" s="46"/>
      <c r="AB1811" s="45"/>
      <c r="AC1811" s="45"/>
    </row>
    <row r="1812" spans="18:29" ht="11.25" customHeight="1">
      <c r="R1812" s="45"/>
      <c r="S1812" s="26"/>
      <c r="T1812" s="42"/>
      <c r="U1812" s="144"/>
      <c r="V1812" s="42"/>
      <c r="W1812" s="42"/>
      <c r="X1812" s="24"/>
      <c r="Y1812" s="45"/>
      <c r="Z1812" s="45"/>
      <c r="AA1812" s="46"/>
      <c r="AB1812" s="45"/>
      <c r="AC1812" s="45"/>
    </row>
    <row r="1813" spans="18:29" ht="11.25" customHeight="1">
      <c r="R1813" s="45"/>
      <c r="S1813" s="26"/>
      <c r="T1813" s="42"/>
      <c r="V1813" s="44"/>
      <c r="W1813" s="42"/>
      <c r="X1813" s="24"/>
      <c r="Y1813" s="45"/>
      <c r="Z1813" s="45"/>
      <c r="AA1813" s="46"/>
      <c r="AB1813" s="45"/>
      <c r="AC1813" s="45"/>
    </row>
    <row r="1814" spans="18:29" ht="11.25" customHeight="1">
      <c r="R1814" s="45"/>
      <c r="S1814" s="26"/>
      <c r="T1814" s="42"/>
      <c r="U1814" s="43"/>
      <c r="V1814" s="44"/>
      <c r="W1814" s="42"/>
      <c r="X1814" s="24"/>
      <c r="Y1814" s="45"/>
      <c r="Z1814" s="45"/>
      <c r="AA1814" s="46"/>
      <c r="AB1814" s="45"/>
      <c r="AC1814" s="45"/>
    </row>
    <row r="1815" spans="18:29" ht="11.25" customHeight="1">
      <c r="R1815" s="45"/>
      <c r="S1815" s="26"/>
      <c r="T1815" s="42"/>
      <c r="V1815" s="44"/>
      <c r="W1815" s="42"/>
      <c r="X1815" s="24"/>
      <c r="Y1815" s="45"/>
      <c r="Z1815" s="45"/>
      <c r="AA1815" s="46"/>
      <c r="AB1815" s="45"/>
      <c r="AC1815" s="45"/>
    </row>
    <row r="1816" spans="18:29" ht="11.25" customHeight="1">
      <c r="R1816" s="45"/>
      <c r="S1816" s="26"/>
      <c r="T1816" s="42"/>
      <c r="U1816" s="56"/>
      <c r="V1816" s="44"/>
      <c r="W1816" s="42"/>
      <c r="X1816" s="24"/>
      <c r="Y1816" s="45"/>
      <c r="Z1816" s="45"/>
      <c r="AA1816" s="46"/>
      <c r="AB1816" s="45"/>
      <c r="AC1816" s="45"/>
    </row>
    <row r="1817" spans="18:29" ht="11.25" customHeight="1">
      <c r="R1817" s="45"/>
      <c r="S1817" s="26"/>
      <c r="T1817" s="42"/>
      <c r="U1817" s="43"/>
      <c r="V1817" s="44"/>
      <c r="W1817" s="42"/>
      <c r="X1817" s="24"/>
      <c r="Y1817" s="45"/>
      <c r="Z1817" s="45"/>
      <c r="AA1817" s="46"/>
      <c r="AB1817" s="45"/>
      <c r="AC1817" s="45"/>
    </row>
    <row r="1818" spans="18:29" ht="11.25" customHeight="1">
      <c r="R1818" s="45"/>
      <c r="S1818" s="26"/>
      <c r="T1818" s="42"/>
      <c r="U1818" s="76"/>
      <c r="V1818" s="42"/>
      <c r="W1818" s="42"/>
      <c r="X1818" s="24"/>
      <c r="Y1818" s="45"/>
      <c r="Z1818" s="45"/>
      <c r="AA1818" s="46"/>
      <c r="AB1818" s="45"/>
      <c r="AC1818" s="45"/>
    </row>
    <row r="1819" spans="18:29" ht="11.25" customHeight="1">
      <c r="R1819" s="45"/>
      <c r="S1819" s="26"/>
      <c r="T1819" s="42"/>
      <c r="V1819" s="42"/>
      <c r="W1819" s="42"/>
      <c r="X1819" s="24"/>
      <c r="Y1819" s="45"/>
      <c r="Z1819" s="45"/>
      <c r="AA1819" s="46"/>
      <c r="AB1819" s="45"/>
      <c r="AC1819" s="45"/>
    </row>
    <row r="1820" spans="18:29" ht="11.25" customHeight="1">
      <c r="R1820" s="45"/>
      <c r="S1820" s="26"/>
      <c r="T1820" s="42"/>
      <c r="U1820" s="72"/>
      <c r="V1820" s="44"/>
      <c r="W1820" s="42"/>
      <c r="X1820" s="24"/>
      <c r="Y1820" s="45"/>
      <c r="Z1820" s="45"/>
      <c r="AA1820" s="46"/>
      <c r="AB1820" s="45"/>
      <c r="AC1820" s="45"/>
    </row>
    <row r="1821" spans="18:29" ht="11.25" customHeight="1">
      <c r="R1821" s="45"/>
      <c r="S1821" s="26"/>
      <c r="T1821" s="42"/>
      <c r="U1821" s="72"/>
      <c r="V1821" s="44"/>
      <c r="W1821" s="42"/>
      <c r="X1821" s="24"/>
      <c r="Y1821" s="45"/>
      <c r="Z1821" s="45"/>
      <c r="AA1821" s="46"/>
      <c r="AB1821" s="45"/>
      <c r="AC1821" s="45"/>
    </row>
    <row r="1822" spans="18:29" ht="11.25" customHeight="1">
      <c r="R1822" s="45"/>
      <c r="S1822" s="26"/>
      <c r="T1822" s="42"/>
      <c r="V1822" s="42"/>
      <c r="W1822" s="42"/>
      <c r="X1822" s="24"/>
      <c r="Y1822" s="45"/>
      <c r="Z1822" s="45"/>
      <c r="AA1822" s="46"/>
      <c r="AB1822" s="45"/>
      <c r="AC1822" s="45"/>
    </row>
    <row r="1823" spans="18:29" ht="11.25" customHeight="1">
      <c r="R1823" s="45"/>
      <c r="S1823" s="26"/>
      <c r="T1823" s="42"/>
      <c r="U1823" s="56"/>
      <c r="V1823" s="44"/>
      <c r="W1823" s="42"/>
      <c r="X1823" s="24"/>
      <c r="Y1823" s="45"/>
      <c r="Z1823" s="45"/>
      <c r="AA1823" s="46"/>
      <c r="AB1823" s="45"/>
      <c r="AC1823" s="45"/>
    </row>
    <row r="1824" spans="18:29" ht="11.25" customHeight="1">
      <c r="R1824" s="45"/>
      <c r="S1824" s="26"/>
      <c r="T1824" s="42"/>
      <c r="U1824" s="141"/>
      <c r="V1824" s="42"/>
      <c r="W1824" s="42"/>
      <c r="X1824" s="24"/>
      <c r="Y1824" s="45"/>
      <c r="Z1824" s="45"/>
      <c r="AA1824" s="46"/>
      <c r="AB1824" s="45"/>
      <c r="AC1824" s="45"/>
    </row>
    <row r="1825" spans="18:29" ht="11.25" customHeight="1">
      <c r="R1825" s="45"/>
      <c r="S1825" s="26"/>
      <c r="T1825" s="42"/>
      <c r="V1825" s="44"/>
      <c r="W1825" s="42"/>
      <c r="X1825" s="24"/>
      <c r="Y1825" s="45"/>
      <c r="Z1825" s="45"/>
      <c r="AA1825" s="46"/>
      <c r="AB1825" s="45"/>
      <c r="AC1825" s="45"/>
    </row>
    <row r="1826" spans="18:29" ht="11.25" customHeight="1">
      <c r="R1826" s="45"/>
      <c r="S1826" s="26"/>
      <c r="T1826" s="42"/>
      <c r="U1826" s="141"/>
      <c r="V1826" s="42"/>
      <c r="W1826" s="42"/>
      <c r="X1826" s="24"/>
      <c r="Y1826" s="45"/>
      <c r="Z1826" s="45"/>
      <c r="AA1826" s="46"/>
      <c r="AB1826" s="45"/>
      <c r="AC1826" s="45"/>
    </row>
    <row r="1827" spans="18:29" ht="11.25" customHeight="1">
      <c r="R1827" s="53"/>
      <c r="S1827" s="26"/>
      <c r="T1827" s="42"/>
      <c r="U1827" s="56"/>
      <c r="V1827" s="42"/>
      <c r="W1827" s="42"/>
      <c r="X1827" s="24"/>
      <c r="Y1827" s="45"/>
      <c r="Z1827" s="45"/>
      <c r="AA1827" s="46"/>
      <c r="AB1827" s="45"/>
      <c r="AC1827" s="45"/>
    </row>
    <row r="1828" spans="18:29" ht="11.25" customHeight="1">
      <c r="R1828" s="45"/>
      <c r="S1828" s="26"/>
      <c r="T1828" s="42"/>
      <c r="U1828" s="99"/>
      <c r="V1828" s="42"/>
      <c r="W1828" s="42"/>
      <c r="X1828" s="24"/>
      <c r="Y1828" s="45"/>
      <c r="Z1828" s="45"/>
      <c r="AA1828" s="46"/>
      <c r="AB1828" s="45"/>
      <c r="AC1828" s="45"/>
    </row>
    <row r="1829" spans="18:29" ht="11.25" customHeight="1">
      <c r="R1829" s="45"/>
      <c r="S1829" s="26"/>
      <c r="T1829" s="42"/>
      <c r="U1829" s="72"/>
      <c r="V1829" s="44"/>
      <c r="W1829" s="42"/>
      <c r="X1829" s="24"/>
      <c r="Y1829" s="45"/>
      <c r="Z1829" s="45"/>
      <c r="AA1829" s="46"/>
      <c r="AB1829" s="45"/>
      <c r="AC1829" s="45"/>
    </row>
    <row r="1830" spans="18:29" ht="11.25" customHeight="1">
      <c r="R1830" s="45"/>
      <c r="S1830" s="26"/>
      <c r="T1830" s="42"/>
      <c r="U1830" s="78"/>
      <c r="V1830" s="42"/>
      <c r="W1830" s="42"/>
      <c r="X1830" s="24"/>
      <c r="Y1830" s="45"/>
      <c r="Z1830" s="45"/>
      <c r="AA1830" s="46"/>
      <c r="AB1830" s="45"/>
      <c r="AC1830" s="45"/>
    </row>
    <row r="1831" spans="18:29" ht="11.25" customHeight="1">
      <c r="R1831" s="45"/>
      <c r="S1831" s="26"/>
      <c r="T1831" s="42"/>
      <c r="U1831" s="72"/>
      <c r="V1831" s="44"/>
      <c r="W1831" s="42"/>
      <c r="X1831" s="24"/>
      <c r="Y1831" s="45"/>
      <c r="Z1831" s="45"/>
      <c r="AA1831" s="46"/>
      <c r="AB1831" s="45"/>
      <c r="AC1831" s="45"/>
    </row>
    <row r="1832" spans="18:29" ht="11.25" customHeight="1">
      <c r="R1832" s="45"/>
      <c r="S1832" s="26"/>
      <c r="T1832" s="42"/>
      <c r="U1832" s="56"/>
      <c r="V1832" s="44"/>
      <c r="W1832" s="42"/>
      <c r="X1832" s="24"/>
      <c r="Y1832" s="45"/>
      <c r="Z1832" s="45"/>
      <c r="AA1832" s="46"/>
      <c r="AB1832" s="45"/>
      <c r="AC1832" s="45"/>
    </row>
    <row r="1833" spans="18:29" ht="11.25" customHeight="1">
      <c r="R1833" s="45"/>
      <c r="S1833" s="26"/>
      <c r="T1833" s="42"/>
      <c r="U1833" s="43"/>
      <c r="V1833" s="44"/>
      <c r="W1833" s="42"/>
      <c r="X1833" s="24"/>
      <c r="Y1833" s="45"/>
      <c r="Z1833" s="45"/>
      <c r="AA1833" s="46"/>
      <c r="AB1833" s="45"/>
      <c r="AC1833" s="45"/>
    </row>
    <row r="1834" spans="18:29" ht="11.25" customHeight="1">
      <c r="R1834" s="45"/>
      <c r="S1834" s="26"/>
      <c r="T1834" s="42"/>
      <c r="U1834" s="56"/>
      <c r="V1834" s="44"/>
      <c r="W1834" s="42"/>
      <c r="X1834" s="24"/>
      <c r="Y1834" s="45"/>
      <c r="Z1834" s="45"/>
      <c r="AA1834" s="46"/>
      <c r="AB1834" s="45"/>
      <c r="AC1834" s="45"/>
    </row>
    <row r="1835" spans="18:29" ht="11.25" customHeight="1">
      <c r="R1835" s="45"/>
      <c r="S1835" s="26"/>
      <c r="T1835" s="42"/>
      <c r="U1835" s="43"/>
      <c r="V1835" s="44"/>
      <c r="W1835" s="42"/>
      <c r="X1835" s="24"/>
      <c r="Y1835" s="45"/>
      <c r="Z1835" s="45"/>
      <c r="AA1835" s="46"/>
      <c r="AB1835" s="45"/>
      <c r="AC1835" s="45"/>
    </row>
    <row r="1836" spans="18:29" ht="11.25" customHeight="1">
      <c r="R1836" s="45"/>
      <c r="S1836" s="26"/>
      <c r="T1836" s="42"/>
      <c r="V1836" s="44"/>
      <c r="W1836" s="42"/>
      <c r="X1836" s="24"/>
      <c r="Y1836" s="45"/>
      <c r="Z1836" s="45"/>
      <c r="AA1836" s="46"/>
      <c r="AB1836" s="45"/>
      <c r="AC1836" s="45"/>
    </row>
    <row r="1837" spans="18:29" ht="11.25" customHeight="1">
      <c r="R1837" s="45"/>
      <c r="S1837" s="26"/>
      <c r="T1837" s="42"/>
      <c r="V1837" s="44"/>
      <c r="W1837" s="42"/>
      <c r="X1837" s="24"/>
      <c r="Y1837" s="45"/>
      <c r="Z1837" s="45"/>
      <c r="AA1837" s="46"/>
      <c r="AB1837" s="45"/>
      <c r="AC1837" s="45"/>
    </row>
    <row r="1838" spans="18:29" ht="11.25" customHeight="1">
      <c r="R1838" s="45"/>
      <c r="S1838" s="26"/>
      <c r="T1838" s="42"/>
      <c r="U1838" s="56"/>
      <c r="V1838" s="44"/>
      <c r="W1838" s="42"/>
      <c r="X1838" s="24"/>
      <c r="Y1838" s="45"/>
      <c r="Z1838" s="45"/>
      <c r="AA1838" s="46"/>
      <c r="AB1838" s="45"/>
      <c r="AC1838" s="45"/>
    </row>
    <row r="1839" spans="18:29" ht="11.25" customHeight="1">
      <c r="R1839" s="45"/>
      <c r="S1839" s="26"/>
      <c r="T1839" s="42"/>
      <c r="U1839" s="56"/>
      <c r="V1839" s="44"/>
      <c r="W1839" s="42"/>
      <c r="X1839" s="24"/>
      <c r="Y1839" s="45"/>
      <c r="Z1839" s="45"/>
      <c r="AA1839" s="46"/>
      <c r="AB1839" s="45"/>
      <c r="AC1839" s="45"/>
    </row>
    <row r="1840" spans="18:29" ht="11.25" customHeight="1">
      <c r="R1840" s="45"/>
      <c r="S1840" s="26"/>
      <c r="T1840" s="42"/>
      <c r="U1840" s="99"/>
      <c r="V1840" s="42"/>
      <c r="W1840" s="42"/>
      <c r="X1840" s="24"/>
      <c r="Y1840" s="45"/>
      <c r="Z1840" s="45"/>
      <c r="AA1840" s="46"/>
      <c r="AB1840" s="45"/>
      <c r="AC1840" s="45"/>
    </row>
    <row r="1841" spans="18:29" ht="11.25" customHeight="1">
      <c r="R1841" s="45"/>
      <c r="S1841" s="26"/>
      <c r="T1841" s="42"/>
      <c r="V1841" s="42"/>
      <c r="W1841" s="42"/>
      <c r="X1841" s="24"/>
      <c r="Y1841" s="45"/>
      <c r="Z1841" s="45"/>
      <c r="AA1841" s="46"/>
      <c r="AB1841" s="45"/>
      <c r="AC1841" s="45"/>
    </row>
    <row r="1842" spans="18:29" ht="11.25" customHeight="1">
      <c r="R1842" s="45"/>
      <c r="S1842" s="26"/>
      <c r="T1842" s="42"/>
      <c r="U1842" s="43"/>
      <c r="V1842" s="44"/>
      <c r="W1842" s="42"/>
      <c r="X1842" s="24"/>
      <c r="Y1842" s="45"/>
      <c r="Z1842" s="45"/>
      <c r="AA1842" s="46"/>
      <c r="AB1842" s="45"/>
      <c r="AC1842" s="45"/>
    </row>
    <row r="1843" spans="18:29" ht="11.25" customHeight="1">
      <c r="R1843" s="45"/>
      <c r="S1843" s="26"/>
      <c r="T1843" s="42"/>
      <c r="U1843" s="142"/>
      <c r="V1843" s="42"/>
      <c r="W1843" s="42"/>
      <c r="X1843" s="24"/>
      <c r="Y1843" s="45"/>
      <c r="Z1843" s="45"/>
      <c r="AA1843" s="46"/>
      <c r="AB1843" s="45"/>
      <c r="AC1843" s="56"/>
    </row>
    <row r="1844" spans="18:29" ht="11.25" customHeight="1">
      <c r="R1844" s="45"/>
      <c r="S1844" s="26"/>
      <c r="T1844" s="42"/>
      <c r="U1844" s="99"/>
      <c r="V1844" s="42"/>
      <c r="W1844" s="42"/>
      <c r="X1844" s="24"/>
      <c r="Y1844" s="45"/>
      <c r="Z1844" s="45"/>
      <c r="AA1844" s="46"/>
      <c r="AB1844" s="45"/>
      <c r="AC1844" s="45"/>
    </row>
    <row r="1845" spans="18:29" ht="11.25" customHeight="1">
      <c r="R1845" s="45"/>
      <c r="S1845" s="26"/>
      <c r="T1845" s="42"/>
      <c r="U1845" s="145"/>
      <c r="V1845" s="44"/>
      <c r="W1845" s="42"/>
      <c r="X1845" s="24"/>
      <c r="Y1845" s="45"/>
      <c r="Z1845" s="45"/>
      <c r="AA1845" s="46"/>
      <c r="AB1845" s="45"/>
      <c r="AC1845" s="45"/>
    </row>
    <row r="1846" spans="18:29" ht="11.25" customHeight="1">
      <c r="R1846" s="45"/>
      <c r="S1846" s="26"/>
      <c r="T1846" s="42"/>
      <c r="U1846" s="72"/>
      <c r="V1846" s="44"/>
      <c r="W1846" s="42"/>
      <c r="X1846" s="24"/>
      <c r="Y1846" s="45"/>
      <c r="Z1846" s="45"/>
      <c r="AA1846" s="46"/>
      <c r="AB1846" s="45"/>
      <c r="AC1846" s="45"/>
    </row>
    <row r="1847" spans="18:29" ht="11.25" customHeight="1">
      <c r="R1847" s="45"/>
      <c r="S1847" s="26"/>
      <c r="T1847" s="42"/>
      <c r="V1847" s="42"/>
      <c r="W1847" s="42"/>
      <c r="X1847" s="24"/>
      <c r="Y1847" s="45"/>
      <c r="Z1847" s="45"/>
      <c r="AA1847" s="46"/>
      <c r="AB1847" s="45"/>
      <c r="AC1847" s="45"/>
    </row>
    <row r="1848" spans="18:29" ht="11.25" customHeight="1">
      <c r="R1848" s="45"/>
      <c r="S1848" s="26"/>
      <c r="T1848" s="42"/>
      <c r="U1848" s="99"/>
      <c r="V1848" s="42"/>
      <c r="W1848" s="42"/>
      <c r="X1848" s="24"/>
      <c r="Y1848" s="45"/>
      <c r="Z1848" s="45"/>
      <c r="AA1848" s="46"/>
      <c r="AB1848" s="45"/>
      <c r="AC1848" s="45"/>
    </row>
    <row r="1849" spans="18:29" ht="11.25" customHeight="1">
      <c r="R1849" s="45"/>
      <c r="S1849" s="26"/>
      <c r="T1849" s="42"/>
      <c r="U1849" s="78"/>
      <c r="V1849" s="42"/>
      <c r="W1849" s="42"/>
      <c r="X1849" s="24"/>
      <c r="Y1849" s="45"/>
      <c r="Z1849" s="45"/>
      <c r="AA1849" s="46"/>
      <c r="AB1849" s="45"/>
      <c r="AC1849" s="45"/>
    </row>
    <row r="1850" spans="18:29" ht="11.25" customHeight="1">
      <c r="R1850" s="45"/>
      <c r="S1850" s="26"/>
      <c r="T1850" s="42"/>
      <c r="U1850" s="99"/>
      <c r="V1850" s="42"/>
      <c r="W1850" s="42"/>
      <c r="X1850" s="24"/>
      <c r="Y1850" s="45"/>
      <c r="Z1850" s="45"/>
      <c r="AA1850" s="46"/>
      <c r="AB1850" s="45"/>
      <c r="AC1850" s="45"/>
    </row>
    <row r="1851" spans="18:29" ht="11.25" customHeight="1">
      <c r="R1851" s="45"/>
      <c r="S1851" s="26"/>
      <c r="T1851" s="42"/>
      <c r="U1851" s="99"/>
      <c r="V1851" s="42"/>
      <c r="W1851" s="42"/>
      <c r="X1851" s="24"/>
      <c r="Y1851" s="45"/>
      <c r="Z1851" s="45"/>
      <c r="AA1851" s="46"/>
      <c r="AB1851" s="45"/>
      <c r="AC1851" s="45"/>
    </row>
    <row r="1852" spans="18:29" ht="11.25" customHeight="1">
      <c r="R1852" s="45"/>
      <c r="S1852" s="26"/>
      <c r="T1852" s="42"/>
      <c r="U1852" s="72"/>
      <c r="V1852" s="44"/>
      <c r="W1852" s="42"/>
      <c r="X1852" s="24"/>
      <c r="Y1852" s="45"/>
      <c r="Z1852" s="45"/>
      <c r="AA1852" s="46"/>
      <c r="AB1852" s="45"/>
      <c r="AC1852" s="45"/>
    </row>
    <row r="1853" spans="18:29" ht="11.25" customHeight="1">
      <c r="R1853" s="45"/>
      <c r="S1853" s="26"/>
      <c r="T1853" s="42"/>
      <c r="U1853" s="76"/>
      <c r="V1853" s="42"/>
      <c r="W1853" s="42"/>
      <c r="X1853" s="24"/>
      <c r="Y1853" s="45"/>
      <c r="Z1853" s="45"/>
      <c r="AA1853" s="46"/>
      <c r="AB1853" s="45"/>
      <c r="AC1853" s="45"/>
    </row>
    <row r="1854" spans="18:29" ht="11.25" customHeight="1">
      <c r="R1854" s="45"/>
      <c r="S1854" s="26"/>
      <c r="T1854" s="42"/>
      <c r="V1854" s="42"/>
      <c r="W1854" s="42"/>
      <c r="X1854" s="24"/>
      <c r="Y1854" s="45"/>
      <c r="Z1854" s="45"/>
      <c r="AA1854" s="46"/>
      <c r="AB1854" s="45"/>
      <c r="AC1854" s="45"/>
    </row>
    <row r="1855" spans="18:29" ht="11.25" customHeight="1">
      <c r="R1855" s="45"/>
      <c r="S1855" s="26"/>
      <c r="T1855" s="42"/>
      <c r="U1855" s="72"/>
      <c r="V1855" s="44"/>
      <c r="W1855" s="42"/>
      <c r="X1855" s="24"/>
      <c r="Y1855" s="45"/>
      <c r="Z1855" s="45"/>
      <c r="AA1855" s="46"/>
      <c r="AB1855" s="45"/>
      <c r="AC1855" s="45"/>
    </row>
    <row r="1856" spans="18:29" ht="11.25" customHeight="1">
      <c r="R1856" s="45"/>
      <c r="S1856" s="26"/>
      <c r="T1856" s="42"/>
      <c r="U1856" s="99"/>
      <c r="V1856" s="42"/>
      <c r="W1856" s="42"/>
      <c r="X1856" s="24"/>
      <c r="Y1856" s="45"/>
      <c r="Z1856" s="45"/>
      <c r="AA1856" s="46"/>
      <c r="AB1856" s="45"/>
      <c r="AC1856" s="45"/>
    </row>
    <row r="1857" spans="18:29" ht="11.25" customHeight="1">
      <c r="R1857" s="45"/>
      <c r="S1857" s="26"/>
      <c r="T1857" s="42"/>
      <c r="U1857" s="144"/>
      <c r="V1857" s="42"/>
      <c r="W1857" s="42"/>
      <c r="X1857" s="24"/>
      <c r="Y1857" s="45"/>
      <c r="Z1857" s="45"/>
      <c r="AA1857" s="46"/>
      <c r="AB1857" s="45"/>
      <c r="AC1857" s="45"/>
    </row>
    <row r="1858" spans="18:29" ht="11.25" customHeight="1">
      <c r="R1858" s="45"/>
      <c r="S1858" s="26"/>
      <c r="T1858" s="42"/>
      <c r="U1858" s="72"/>
      <c r="V1858" s="44"/>
      <c r="W1858" s="42"/>
      <c r="X1858" s="24"/>
      <c r="Y1858" s="45"/>
      <c r="Z1858" s="45"/>
      <c r="AA1858" s="46"/>
      <c r="AB1858" s="45"/>
      <c r="AC1858" s="45"/>
    </row>
    <row r="1859" spans="18:29" ht="11.25" customHeight="1">
      <c r="R1859" s="45"/>
      <c r="S1859" s="26"/>
      <c r="T1859" s="42"/>
      <c r="U1859" s="43"/>
      <c r="V1859" s="44"/>
      <c r="W1859" s="42"/>
      <c r="X1859" s="24"/>
      <c r="Y1859" s="45"/>
      <c r="Z1859" s="45"/>
      <c r="AA1859" s="46"/>
      <c r="AB1859" s="45"/>
      <c r="AC1859" s="45"/>
    </row>
    <row r="1860" spans="18:29" ht="11.25" customHeight="1">
      <c r="R1860" s="45"/>
      <c r="S1860" s="26"/>
      <c r="T1860" s="42"/>
      <c r="U1860" s="56"/>
      <c r="V1860" s="44"/>
      <c r="W1860" s="42"/>
      <c r="X1860" s="24"/>
      <c r="Y1860" s="45"/>
      <c r="Z1860" s="45"/>
      <c r="AA1860" s="46"/>
      <c r="AB1860" s="45"/>
      <c r="AC1860" s="45"/>
    </row>
    <row r="1861" spans="18:29" ht="11.25" customHeight="1">
      <c r="R1861" s="45"/>
      <c r="S1861" s="26"/>
      <c r="T1861" s="42"/>
      <c r="U1861" s="56"/>
      <c r="V1861" s="44"/>
      <c r="W1861" s="42"/>
      <c r="X1861" s="24"/>
      <c r="Y1861" s="45"/>
      <c r="Z1861" s="45"/>
      <c r="AA1861" s="46"/>
      <c r="AB1861" s="45"/>
      <c r="AC1861" s="45"/>
    </row>
    <row r="1862" spans="18:29" ht="11.25" customHeight="1">
      <c r="R1862" s="45"/>
      <c r="S1862" s="26"/>
      <c r="T1862" s="42"/>
      <c r="U1862" s="72"/>
      <c r="V1862" s="44"/>
      <c r="W1862" s="42"/>
      <c r="X1862" s="24"/>
      <c r="Y1862" s="45"/>
      <c r="Z1862" s="45"/>
      <c r="AA1862" s="46"/>
      <c r="AB1862" s="45"/>
      <c r="AC1862" s="45"/>
    </row>
    <row r="1863" spans="18:29" ht="11.25" customHeight="1">
      <c r="R1863" s="45"/>
      <c r="S1863" s="26"/>
      <c r="T1863" s="42"/>
      <c r="V1863" s="42"/>
      <c r="W1863" s="42"/>
      <c r="X1863" s="24"/>
      <c r="Y1863" s="45"/>
      <c r="Z1863" s="45"/>
      <c r="AA1863" s="46"/>
      <c r="AB1863" s="45"/>
      <c r="AC1863" s="45"/>
    </row>
    <row r="1864" spans="18:29" ht="11.25" customHeight="1">
      <c r="R1864" s="45"/>
      <c r="S1864" s="26"/>
      <c r="T1864" s="42"/>
      <c r="U1864" s="104"/>
      <c r="V1864" s="44"/>
      <c r="W1864" s="42"/>
      <c r="X1864" s="24"/>
      <c r="Y1864" s="45"/>
      <c r="Z1864" s="45"/>
      <c r="AA1864" s="46"/>
      <c r="AB1864" s="45"/>
      <c r="AC1864" s="45"/>
    </row>
    <row r="1865" spans="18:29" ht="11.25" customHeight="1">
      <c r="R1865" s="45"/>
      <c r="S1865" s="26"/>
      <c r="T1865" s="42"/>
      <c r="U1865" s="72"/>
      <c r="V1865" s="44"/>
      <c r="W1865" s="42"/>
      <c r="X1865" s="24"/>
      <c r="Y1865" s="45"/>
      <c r="Z1865" s="45"/>
      <c r="AA1865" s="46"/>
      <c r="AB1865" s="45"/>
      <c r="AC1865" s="45"/>
    </row>
    <row r="1866" spans="18:29" ht="11.25" customHeight="1">
      <c r="R1866" s="45"/>
      <c r="S1866" s="155"/>
      <c r="T1866" s="42"/>
      <c r="U1866" s="99"/>
      <c r="V1866" s="42"/>
      <c r="W1866" s="42"/>
      <c r="X1866" s="24"/>
      <c r="Y1866" s="45"/>
      <c r="Z1866" s="45"/>
      <c r="AA1866" s="46"/>
      <c r="AB1866" s="45"/>
      <c r="AC1866" s="45"/>
    </row>
    <row r="1867" spans="18:29" ht="11.25" customHeight="1">
      <c r="R1867" s="45"/>
      <c r="S1867" s="26"/>
      <c r="T1867" s="42"/>
      <c r="U1867" s="99"/>
      <c r="V1867" s="42"/>
      <c r="W1867" s="42"/>
      <c r="X1867" s="24"/>
      <c r="Y1867" s="45"/>
      <c r="Z1867" s="45"/>
      <c r="AA1867" s="46"/>
      <c r="AB1867" s="45"/>
      <c r="AC1867" s="45"/>
    </row>
    <row r="1868" spans="18:29" ht="11.25" customHeight="1">
      <c r="R1868" s="45"/>
      <c r="S1868" s="26"/>
      <c r="T1868" s="42"/>
      <c r="U1868" s="72"/>
      <c r="V1868" s="44"/>
      <c r="W1868" s="42"/>
      <c r="X1868" s="24"/>
      <c r="Y1868" s="45"/>
      <c r="Z1868" s="45"/>
      <c r="AA1868" s="46"/>
      <c r="AB1868" s="45"/>
      <c r="AC1868" s="45"/>
    </row>
    <row r="1869" spans="18:29" ht="11.25" customHeight="1">
      <c r="R1869" s="45"/>
      <c r="S1869" s="26"/>
      <c r="T1869" s="42"/>
      <c r="U1869" s="99"/>
      <c r="V1869" s="42"/>
      <c r="W1869" s="42"/>
      <c r="X1869" s="24"/>
      <c r="Y1869" s="45"/>
      <c r="Z1869" s="45"/>
      <c r="AA1869" s="46"/>
      <c r="AB1869" s="45"/>
      <c r="AC1869" s="45"/>
    </row>
    <row r="1870" spans="18:29" ht="11.25" customHeight="1">
      <c r="R1870" s="45"/>
      <c r="S1870" s="26"/>
      <c r="T1870" s="42"/>
      <c r="U1870" s="56"/>
      <c r="V1870" s="44"/>
      <c r="W1870" s="42"/>
      <c r="X1870" s="24"/>
      <c r="Y1870" s="45"/>
      <c r="Z1870" s="45"/>
      <c r="AA1870" s="46"/>
      <c r="AB1870" s="45"/>
      <c r="AC1870" s="45"/>
    </row>
    <row r="1871" spans="18:29" ht="11.25" customHeight="1">
      <c r="R1871" s="45"/>
      <c r="S1871" s="26"/>
      <c r="T1871" s="42"/>
      <c r="U1871" s="76"/>
      <c r="V1871" s="42"/>
      <c r="W1871" s="42"/>
      <c r="X1871" s="24"/>
      <c r="Y1871" s="45"/>
      <c r="Z1871" s="45"/>
      <c r="AA1871" s="46"/>
      <c r="AB1871" s="45"/>
      <c r="AC1871" s="45"/>
    </row>
    <row r="1872" spans="18:29" ht="11.25" customHeight="1">
      <c r="R1872" s="45"/>
      <c r="S1872" s="26"/>
      <c r="T1872" s="42"/>
      <c r="U1872" s="43"/>
      <c r="V1872" s="44"/>
      <c r="W1872" s="42"/>
      <c r="X1872" s="24"/>
      <c r="Y1872" s="45"/>
      <c r="Z1872" s="45"/>
      <c r="AA1872" s="46"/>
      <c r="AB1872" s="45"/>
      <c r="AC1872" s="45"/>
    </row>
    <row r="1873" spans="18:29" ht="11.25" customHeight="1">
      <c r="R1873" s="45"/>
      <c r="S1873" s="26"/>
      <c r="T1873" s="42"/>
      <c r="U1873" s="141"/>
      <c r="V1873" s="42"/>
      <c r="W1873" s="42"/>
      <c r="X1873" s="24"/>
      <c r="Y1873" s="45"/>
      <c r="Z1873" s="45"/>
      <c r="AA1873" s="46"/>
      <c r="AB1873" s="45"/>
      <c r="AC1873" s="45"/>
    </row>
    <row r="1874" spans="18:29" ht="11.25" customHeight="1">
      <c r="R1874" s="45"/>
      <c r="S1874" s="26"/>
      <c r="T1874" s="42"/>
      <c r="V1874" s="42"/>
      <c r="W1874" s="42"/>
      <c r="X1874" s="24"/>
      <c r="Y1874" s="45"/>
      <c r="Z1874" s="45"/>
      <c r="AA1874" s="46"/>
      <c r="AB1874" s="45"/>
      <c r="AC1874" s="45"/>
    </row>
    <row r="1875" spans="18:247" ht="11.25" customHeight="1">
      <c r="R1875" s="42"/>
      <c r="S1875" s="42"/>
      <c r="T1875" s="45"/>
      <c r="U1875" s="45"/>
      <c r="V1875" s="88"/>
      <c r="W1875" s="88"/>
      <c r="X1875" s="152"/>
      <c r="Y1875" s="152"/>
      <c r="Z1875" s="153"/>
      <c r="AA1875" s="153"/>
      <c r="AB1875" s="45"/>
      <c r="AC1875" s="154"/>
      <c r="AD1875" s="36"/>
      <c r="AE1875" s="36"/>
      <c r="AF1875" s="37"/>
      <c r="AG1875" s="37"/>
      <c r="AH1875" s="38"/>
      <c r="AI1875" s="38"/>
      <c r="AJ1875" s="39"/>
      <c r="AK1875" s="39"/>
      <c r="AL1875" s="40"/>
      <c r="AM1875" s="40"/>
      <c r="AN1875" s="30"/>
      <c r="AO1875" s="30"/>
      <c r="AP1875" s="30"/>
      <c r="AQ1875" s="30"/>
      <c r="AR1875" s="30"/>
      <c r="AS1875" s="30"/>
      <c r="AT1875" s="30"/>
      <c r="AU1875" s="30"/>
      <c r="AV1875" s="30"/>
      <c r="AW1875" s="30"/>
      <c r="IM1875" s="23"/>
    </row>
    <row r="1876" spans="18:29" ht="11.25" customHeight="1">
      <c r="R1876" s="45"/>
      <c r="S1876" s="26"/>
      <c r="T1876" s="42"/>
      <c r="U1876" s="151"/>
      <c r="V1876" s="42"/>
      <c r="W1876" s="42"/>
      <c r="X1876" s="24"/>
      <c r="Y1876" s="45"/>
      <c r="Z1876" s="45"/>
      <c r="AA1876" s="46"/>
      <c r="AB1876" s="45"/>
      <c r="AC1876" s="45"/>
    </row>
    <row r="1877" spans="18:29" ht="11.25" customHeight="1">
      <c r="R1877" s="53"/>
      <c r="S1877" s="53"/>
      <c r="T1877" s="53"/>
      <c r="U1877" s="74"/>
      <c r="V1877" s="54"/>
      <c r="W1877" s="42"/>
      <c r="X1877" s="24"/>
      <c r="Y1877" s="45"/>
      <c r="Z1877" s="45"/>
      <c r="AA1877" s="46"/>
      <c r="AB1877" s="45"/>
      <c r="AC1877" s="45"/>
    </row>
    <row r="1878" spans="18:29" ht="11.25" customHeight="1">
      <c r="R1878" s="45"/>
      <c r="S1878" s="26"/>
      <c r="T1878" s="42"/>
      <c r="U1878" s="99"/>
      <c r="V1878" s="42"/>
      <c r="W1878" s="42"/>
      <c r="X1878" s="24"/>
      <c r="Y1878" s="45"/>
      <c r="Z1878" s="45"/>
      <c r="AA1878" s="46"/>
      <c r="AB1878" s="45"/>
      <c r="AC1878" s="45"/>
    </row>
    <row r="1879" spans="18:29" ht="11.25" customHeight="1">
      <c r="R1879" s="45"/>
      <c r="S1879" s="26"/>
      <c r="T1879" s="42"/>
      <c r="U1879" s="99"/>
      <c r="V1879" s="42"/>
      <c r="W1879" s="42"/>
      <c r="X1879" s="24"/>
      <c r="Y1879" s="45"/>
      <c r="Z1879" s="45"/>
      <c r="AA1879" s="46"/>
      <c r="AB1879" s="45"/>
      <c r="AC1879" s="45"/>
    </row>
    <row r="1880" spans="18:29" ht="11.25" customHeight="1">
      <c r="R1880" s="45"/>
      <c r="S1880" s="26"/>
      <c r="T1880" s="42"/>
      <c r="U1880" s="72"/>
      <c r="V1880" s="44"/>
      <c r="W1880" s="42"/>
      <c r="X1880" s="24"/>
      <c r="Y1880" s="45"/>
      <c r="Z1880" s="45"/>
      <c r="AA1880" s="46"/>
      <c r="AB1880" s="45"/>
      <c r="AC1880" s="45"/>
    </row>
    <row r="1881" spans="18:29" ht="11.25" customHeight="1">
      <c r="R1881" s="45"/>
      <c r="S1881" s="26"/>
      <c r="T1881" s="42"/>
      <c r="U1881" s="99"/>
      <c r="V1881" s="42"/>
      <c r="W1881" s="42"/>
      <c r="X1881" s="24"/>
      <c r="Y1881" s="45"/>
      <c r="Z1881" s="45"/>
      <c r="AA1881" s="46"/>
      <c r="AB1881" s="45"/>
      <c r="AC1881" s="45"/>
    </row>
    <row r="1882" spans="18:29" ht="11.25" customHeight="1">
      <c r="R1882" s="45"/>
      <c r="S1882" s="26"/>
      <c r="T1882" s="42"/>
      <c r="U1882" s="72"/>
      <c r="V1882" s="44"/>
      <c r="W1882" s="42"/>
      <c r="X1882" s="24"/>
      <c r="Y1882" s="45"/>
      <c r="Z1882" s="45"/>
      <c r="AA1882" s="46"/>
      <c r="AB1882" s="45"/>
      <c r="AC1882" s="45"/>
    </row>
    <row r="1883" spans="18:29" ht="11.25" customHeight="1">
      <c r="R1883" s="45"/>
      <c r="S1883" s="26"/>
      <c r="T1883" s="42"/>
      <c r="U1883" s="99"/>
      <c r="V1883" s="42"/>
      <c r="W1883" s="42"/>
      <c r="X1883" s="24"/>
      <c r="Y1883" s="45"/>
      <c r="Z1883" s="45"/>
      <c r="AA1883" s="46"/>
      <c r="AB1883" s="45"/>
      <c r="AC1883" s="45"/>
    </row>
    <row r="1884" spans="18:29" ht="11.25" customHeight="1">
      <c r="R1884" s="45"/>
      <c r="S1884" s="26"/>
      <c r="T1884" s="42"/>
      <c r="V1884" s="44"/>
      <c r="W1884" s="42"/>
      <c r="X1884" s="24"/>
      <c r="Y1884" s="45"/>
      <c r="Z1884" s="45"/>
      <c r="AA1884" s="46"/>
      <c r="AB1884" s="45"/>
      <c r="AC1884" s="45"/>
    </row>
    <row r="1885" spans="18:29" ht="11.25" customHeight="1">
      <c r="R1885" s="45"/>
      <c r="S1885" s="26"/>
      <c r="T1885" s="42"/>
      <c r="U1885" s="56"/>
      <c r="V1885" s="44"/>
      <c r="W1885" s="42"/>
      <c r="X1885" s="24"/>
      <c r="Y1885" s="45"/>
      <c r="Z1885" s="45"/>
      <c r="AA1885" s="46"/>
      <c r="AB1885" s="45"/>
      <c r="AC1885" s="45"/>
    </row>
    <row r="1886" spans="18:29" ht="11.25" customHeight="1">
      <c r="R1886" s="45"/>
      <c r="S1886" s="26"/>
      <c r="T1886" s="42"/>
      <c r="U1886" s="145"/>
      <c r="V1886" s="44"/>
      <c r="W1886" s="42"/>
      <c r="X1886" s="24"/>
      <c r="Y1886" s="45"/>
      <c r="Z1886" s="45"/>
      <c r="AA1886" s="46"/>
      <c r="AB1886" s="45"/>
      <c r="AC1886" s="45"/>
    </row>
    <row r="1887" spans="18:29" ht="11.25" customHeight="1">
      <c r="R1887" s="45"/>
      <c r="S1887" s="26"/>
      <c r="T1887" s="42"/>
      <c r="U1887" s="78"/>
      <c r="V1887" s="44"/>
      <c r="W1887" s="42"/>
      <c r="X1887" s="24"/>
      <c r="Y1887" s="45"/>
      <c r="Z1887" s="45"/>
      <c r="AA1887" s="46"/>
      <c r="AB1887" s="45"/>
      <c r="AC1887" s="45"/>
    </row>
    <row r="1888" spans="18:29" ht="11.25" customHeight="1">
      <c r="R1888" s="45"/>
      <c r="S1888" s="26"/>
      <c r="T1888" s="42"/>
      <c r="U1888" s="43"/>
      <c r="V1888" s="44"/>
      <c r="W1888" s="42"/>
      <c r="X1888" s="24"/>
      <c r="Y1888" s="45"/>
      <c r="Z1888" s="45"/>
      <c r="AA1888" s="46"/>
      <c r="AB1888" s="45"/>
      <c r="AC1888" s="45"/>
    </row>
    <row r="1889" spans="18:29" ht="11.25" customHeight="1">
      <c r="R1889" s="45"/>
      <c r="S1889" s="26"/>
      <c r="T1889" s="42"/>
      <c r="U1889" s="99"/>
      <c r="V1889" s="42"/>
      <c r="W1889" s="42"/>
      <c r="X1889" s="24"/>
      <c r="Y1889" s="45"/>
      <c r="Z1889" s="45"/>
      <c r="AA1889" s="46"/>
      <c r="AB1889" s="45"/>
      <c r="AC1889" s="45"/>
    </row>
    <row r="1890" spans="18:29" ht="11.25" customHeight="1">
      <c r="R1890" s="45"/>
      <c r="S1890" s="26"/>
      <c r="T1890" s="42"/>
      <c r="V1890" s="44"/>
      <c r="W1890" s="42"/>
      <c r="X1890" s="24"/>
      <c r="Y1890" s="45"/>
      <c r="Z1890" s="45"/>
      <c r="AA1890" s="46"/>
      <c r="AB1890" s="45"/>
      <c r="AC1890" s="45"/>
    </row>
    <row r="1891" spans="18:29" ht="11.25" customHeight="1">
      <c r="R1891" s="45"/>
      <c r="S1891" s="26"/>
      <c r="T1891" s="42"/>
      <c r="V1891" s="42"/>
      <c r="W1891" s="42"/>
      <c r="X1891" s="24"/>
      <c r="Y1891" s="45"/>
      <c r="Z1891" s="45"/>
      <c r="AA1891" s="46"/>
      <c r="AB1891" s="45"/>
      <c r="AC1891" s="45"/>
    </row>
    <row r="1892" spans="18:29" ht="11.25" customHeight="1">
      <c r="R1892" s="45"/>
      <c r="S1892" s="26"/>
      <c r="T1892" s="42"/>
      <c r="U1892" s="142"/>
      <c r="V1892" s="42"/>
      <c r="W1892" s="42"/>
      <c r="X1892" s="24"/>
      <c r="Y1892" s="45"/>
      <c r="Z1892" s="45"/>
      <c r="AA1892" s="46"/>
      <c r="AB1892" s="45"/>
      <c r="AC1892" s="56"/>
    </row>
    <row r="1893" spans="18:29" ht="11.25" customHeight="1">
      <c r="R1893" s="45"/>
      <c r="S1893" s="26"/>
      <c r="T1893" s="42"/>
      <c r="U1893" s="78"/>
      <c r="V1893" s="44"/>
      <c r="W1893" s="42"/>
      <c r="X1893" s="24"/>
      <c r="Y1893" s="45"/>
      <c r="Z1893" s="45"/>
      <c r="AA1893" s="46"/>
      <c r="AB1893" s="45"/>
      <c r="AC1893" s="45"/>
    </row>
    <row r="1894" spans="18:29" ht="11.25" customHeight="1">
      <c r="R1894" s="45"/>
      <c r="S1894" s="26"/>
      <c r="T1894" s="42"/>
      <c r="U1894" s="72"/>
      <c r="V1894" s="44"/>
      <c r="W1894" s="42"/>
      <c r="X1894" s="24"/>
      <c r="Y1894" s="45"/>
      <c r="Z1894" s="45"/>
      <c r="AA1894" s="46"/>
      <c r="AB1894" s="45"/>
      <c r="AC1894" s="45"/>
    </row>
    <row r="1895" spans="18:29" ht="11.25" customHeight="1">
      <c r="R1895" s="45"/>
      <c r="S1895" s="26"/>
      <c r="T1895" s="42"/>
      <c r="U1895" s="72"/>
      <c r="V1895" s="44"/>
      <c r="W1895" s="42"/>
      <c r="X1895" s="24"/>
      <c r="Y1895" s="45"/>
      <c r="Z1895" s="45"/>
      <c r="AA1895" s="46"/>
      <c r="AB1895" s="45"/>
      <c r="AC1895" s="45"/>
    </row>
    <row r="1896" spans="18:29" ht="11.25" customHeight="1">
      <c r="R1896" s="45"/>
      <c r="S1896" s="26"/>
      <c r="T1896" s="42"/>
      <c r="U1896" s="72"/>
      <c r="V1896" s="44"/>
      <c r="W1896" s="42"/>
      <c r="X1896" s="24"/>
      <c r="Y1896" s="45"/>
      <c r="Z1896" s="45"/>
      <c r="AA1896" s="46"/>
      <c r="AB1896" s="45"/>
      <c r="AC1896" s="45"/>
    </row>
    <row r="1897" spans="18:29" ht="11.25" customHeight="1">
      <c r="R1897" s="45"/>
      <c r="S1897" s="26"/>
      <c r="T1897" s="42"/>
      <c r="U1897" s="43"/>
      <c r="V1897" s="44"/>
      <c r="W1897" s="42"/>
      <c r="X1897" s="24"/>
      <c r="Y1897" s="45"/>
      <c r="Z1897" s="45"/>
      <c r="AA1897" s="46"/>
      <c r="AB1897" s="45"/>
      <c r="AC1897" s="45"/>
    </row>
    <row r="1898" spans="18:29" ht="11.25" customHeight="1">
      <c r="R1898" s="45"/>
      <c r="S1898" s="26"/>
      <c r="T1898" s="42"/>
      <c r="U1898" s="99"/>
      <c r="V1898" s="42"/>
      <c r="W1898" s="42"/>
      <c r="X1898" s="24"/>
      <c r="Y1898" s="45"/>
      <c r="Z1898" s="45"/>
      <c r="AA1898" s="46"/>
      <c r="AB1898" s="45"/>
      <c r="AC1898" s="45"/>
    </row>
    <row r="1899" spans="18:29" ht="11.25" customHeight="1">
      <c r="R1899" s="45"/>
      <c r="S1899" s="26"/>
      <c r="T1899" s="42"/>
      <c r="U1899" s="99"/>
      <c r="V1899" s="42"/>
      <c r="W1899" s="42"/>
      <c r="X1899" s="24"/>
      <c r="Y1899" s="45"/>
      <c r="Z1899" s="45"/>
      <c r="AA1899" s="46"/>
      <c r="AB1899" s="45"/>
      <c r="AC1899" s="45"/>
    </row>
    <row r="1900" spans="18:29" ht="11.25" customHeight="1">
      <c r="R1900" s="45"/>
      <c r="S1900" s="26"/>
      <c r="T1900" s="42"/>
      <c r="U1900" s="99"/>
      <c r="V1900" s="42"/>
      <c r="W1900" s="42"/>
      <c r="X1900" s="24"/>
      <c r="Y1900" s="45"/>
      <c r="Z1900" s="45"/>
      <c r="AA1900" s="46"/>
      <c r="AB1900" s="45"/>
      <c r="AC1900" s="45"/>
    </row>
    <row r="1901" spans="18:29" ht="11.25" customHeight="1">
      <c r="R1901" s="45"/>
      <c r="S1901" s="26"/>
      <c r="T1901" s="42"/>
      <c r="U1901" s="76"/>
      <c r="V1901" s="42"/>
      <c r="W1901" s="42"/>
      <c r="X1901" s="24"/>
      <c r="Y1901" s="45"/>
      <c r="Z1901" s="45"/>
      <c r="AA1901" s="46"/>
      <c r="AB1901" s="45"/>
      <c r="AC1901" s="45"/>
    </row>
    <row r="1902" spans="18:29" ht="11.25" customHeight="1">
      <c r="R1902" s="45"/>
      <c r="S1902" s="26"/>
      <c r="T1902" s="42"/>
      <c r="U1902" s="43"/>
      <c r="V1902" s="44"/>
      <c r="W1902" s="42"/>
      <c r="X1902" s="24"/>
      <c r="Y1902" s="45"/>
      <c r="Z1902" s="45"/>
      <c r="AA1902" s="46"/>
      <c r="AB1902" s="45"/>
      <c r="AC1902" s="45"/>
    </row>
    <row r="1903" spans="18:29" ht="11.25" customHeight="1">
      <c r="R1903" s="45"/>
      <c r="S1903" s="26"/>
      <c r="T1903" s="42"/>
      <c r="U1903" s="56"/>
      <c r="V1903" s="44"/>
      <c r="W1903" s="42"/>
      <c r="X1903" s="24"/>
      <c r="Y1903" s="45"/>
      <c r="Z1903" s="45"/>
      <c r="AA1903" s="46"/>
      <c r="AB1903" s="45"/>
      <c r="AC1903" s="45"/>
    </row>
    <row r="1904" spans="18:29" ht="11.25" customHeight="1">
      <c r="R1904" s="45"/>
      <c r="S1904" s="26"/>
      <c r="T1904" s="42"/>
      <c r="U1904" s="43"/>
      <c r="V1904" s="44"/>
      <c r="W1904" s="42"/>
      <c r="X1904" s="24"/>
      <c r="Y1904" s="45"/>
      <c r="Z1904" s="45"/>
      <c r="AA1904" s="46"/>
      <c r="AB1904" s="45"/>
      <c r="AC1904" s="45"/>
    </row>
    <row r="1905" spans="18:29" ht="11.25" customHeight="1">
      <c r="R1905" s="45"/>
      <c r="S1905" s="26"/>
      <c r="T1905" s="42"/>
      <c r="U1905" s="43"/>
      <c r="V1905" s="44"/>
      <c r="W1905" s="42"/>
      <c r="X1905" s="24"/>
      <c r="Y1905" s="45"/>
      <c r="Z1905" s="45"/>
      <c r="AA1905" s="46"/>
      <c r="AB1905" s="45"/>
      <c r="AC1905" s="45"/>
    </row>
    <row r="1906" spans="18:29" ht="11.25" customHeight="1">
      <c r="R1906" s="45"/>
      <c r="S1906" s="26"/>
      <c r="T1906" s="42"/>
      <c r="U1906" s="72"/>
      <c r="V1906" s="44"/>
      <c r="W1906" s="42"/>
      <c r="X1906" s="24"/>
      <c r="Y1906" s="45"/>
      <c r="Z1906" s="45"/>
      <c r="AA1906" s="46"/>
      <c r="AB1906" s="45"/>
      <c r="AC1906" s="45"/>
    </row>
    <row r="1907" spans="18:29" ht="11.25" customHeight="1">
      <c r="R1907" s="45"/>
      <c r="S1907" s="26"/>
      <c r="T1907" s="42"/>
      <c r="U1907" s="72"/>
      <c r="V1907" s="44"/>
      <c r="W1907" s="42"/>
      <c r="X1907" s="24"/>
      <c r="Y1907" s="45"/>
      <c r="Z1907" s="45"/>
      <c r="AA1907" s="46"/>
      <c r="AB1907" s="45"/>
      <c r="AC1907" s="45"/>
    </row>
    <row r="1908" spans="18:29" ht="11.25" customHeight="1">
      <c r="R1908" s="45"/>
      <c r="S1908" s="26"/>
      <c r="T1908" s="42"/>
      <c r="U1908" s="78"/>
      <c r="V1908" s="44"/>
      <c r="W1908" s="42"/>
      <c r="X1908" s="24"/>
      <c r="Y1908" s="45"/>
      <c r="Z1908" s="45"/>
      <c r="AA1908" s="46"/>
      <c r="AB1908" s="45"/>
      <c r="AC1908" s="45"/>
    </row>
    <row r="1909" spans="18:29" ht="11.25" customHeight="1">
      <c r="R1909" s="45"/>
      <c r="S1909" s="26"/>
      <c r="T1909" s="42"/>
      <c r="U1909" s="43"/>
      <c r="V1909" s="44"/>
      <c r="W1909" s="42"/>
      <c r="X1909" s="24"/>
      <c r="Y1909" s="45"/>
      <c r="Z1909" s="45"/>
      <c r="AA1909" s="46"/>
      <c r="AB1909" s="45"/>
      <c r="AC1909" s="45"/>
    </row>
    <row r="1910" spans="18:29" ht="11.25" customHeight="1">
      <c r="R1910" s="45"/>
      <c r="S1910" s="26"/>
      <c r="T1910" s="42"/>
      <c r="U1910" s="43"/>
      <c r="V1910" s="44"/>
      <c r="W1910" s="42"/>
      <c r="X1910" s="24"/>
      <c r="Y1910" s="45"/>
      <c r="Z1910" s="45"/>
      <c r="AA1910" s="46"/>
      <c r="AB1910" s="45"/>
      <c r="AC1910" s="45"/>
    </row>
    <row r="1911" spans="18:29" ht="11.25" customHeight="1">
      <c r="R1911" s="45"/>
      <c r="S1911" s="26"/>
      <c r="T1911" s="42"/>
      <c r="U1911" s="141"/>
      <c r="V1911" s="42"/>
      <c r="W1911" s="42"/>
      <c r="X1911" s="24"/>
      <c r="Y1911" s="45"/>
      <c r="Z1911" s="45"/>
      <c r="AA1911" s="46"/>
      <c r="AB1911" s="45"/>
      <c r="AC1911" s="45"/>
    </row>
    <row r="1912" spans="18:29" ht="11.25" customHeight="1">
      <c r="R1912" s="45"/>
      <c r="S1912" s="26"/>
      <c r="T1912" s="42"/>
      <c r="U1912" s="146"/>
      <c r="V1912" s="115"/>
      <c r="W1912" s="116"/>
      <c r="X1912" s="117"/>
      <c r="Y1912" s="45"/>
      <c r="Z1912" s="45"/>
      <c r="AA1912" s="46"/>
      <c r="AB1912" s="45"/>
      <c r="AC1912" s="45"/>
    </row>
    <row r="1913" spans="18:29" ht="11.25" customHeight="1">
      <c r="R1913" s="45"/>
      <c r="S1913" s="26"/>
      <c r="T1913" s="42"/>
      <c r="U1913" s="43"/>
      <c r="V1913" s="44"/>
      <c r="W1913" s="42"/>
      <c r="X1913" s="24"/>
      <c r="Y1913" s="45"/>
      <c r="Z1913" s="45"/>
      <c r="AA1913" s="46"/>
      <c r="AB1913" s="45"/>
      <c r="AC1913" s="45"/>
    </row>
    <row r="1914" spans="18:29" ht="11.25" customHeight="1">
      <c r="R1914" s="45"/>
      <c r="S1914" s="26"/>
      <c r="T1914" s="42"/>
      <c r="U1914" s="56"/>
      <c r="V1914" s="44"/>
      <c r="W1914" s="42"/>
      <c r="X1914" s="24"/>
      <c r="Y1914" s="45"/>
      <c r="Z1914" s="45"/>
      <c r="AA1914" s="46"/>
      <c r="AB1914" s="45"/>
      <c r="AC1914" s="45"/>
    </row>
    <row r="1915" spans="18:29" ht="11.25" customHeight="1">
      <c r="R1915" s="45"/>
      <c r="S1915" s="26"/>
      <c r="T1915" s="42"/>
      <c r="U1915" s="146"/>
      <c r="V1915" s="115"/>
      <c r="W1915" s="116"/>
      <c r="X1915" s="117"/>
      <c r="Y1915" s="45"/>
      <c r="Z1915" s="45"/>
      <c r="AA1915" s="46"/>
      <c r="AB1915" s="45"/>
      <c r="AC1915" s="45"/>
    </row>
    <row r="1916" spans="18:29" ht="11.25" customHeight="1">
      <c r="R1916" s="45"/>
      <c r="S1916" s="26"/>
      <c r="T1916" s="42"/>
      <c r="V1916" s="44"/>
      <c r="W1916" s="42"/>
      <c r="X1916" s="24"/>
      <c r="Y1916" s="45"/>
      <c r="Z1916" s="45"/>
      <c r="AA1916" s="46"/>
      <c r="AB1916" s="45"/>
      <c r="AC1916" s="45"/>
    </row>
    <row r="1917" spans="18:29" ht="11.25" customHeight="1">
      <c r="R1917" s="45"/>
      <c r="S1917" s="26"/>
      <c r="T1917" s="42"/>
      <c r="U1917" s="141"/>
      <c r="V1917" s="42"/>
      <c r="W1917" s="42"/>
      <c r="X1917" s="24"/>
      <c r="Y1917" s="45"/>
      <c r="Z1917" s="45"/>
      <c r="AA1917" s="46"/>
      <c r="AB1917" s="45"/>
      <c r="AC1917" s="45"/>
    </row>
    <row r="1918" spans="18:29" ht="11.25" customHeight="1">
      <c r="R1918" s="45"/>
      <c r="S1918" s="26"/>
      <c r="T1918" s="42"/>
      <c r="U1918" s="99"/>
      <c r="V1918" s="42"/>
      <c r="W1918" s="42"/>
      <c r="X1918" s="24"/>
      <c r="Y1918" s="45"/>
      <c r="Z1918" s="45"/>
      <c r="AA1918" s="46"/>
      <c r="AB1918" s="45"/>
      <c r="AC1918" s="45"/>
    </row>
    <row r="1919" spans="18:29" ht="11.25" customHeight="1">
      <c r="R1919" s="45"/>
      <c r="S1919" s="26"/>
      <c r="T1919" s="42"/>
      <c r="U1919" s="78"/>
      <c r="V1919" s="44"/>
      <c r="W1919" s="42"/>
      <c r="X1919" s="24"/>
      <c r="Y1919" s="45"/>
      <c r="Z1919" s="45"/>
      <c r="AA1919" s="46"/>
      <c r="AB1919" s="45"/>
      <c r="AC1919" s="45"/>
    </row>
    <row r="1920" spans="18:29" ht="11.25" customHeight="1">
      <c r="R1920" s="45"/>
      <c r="S1920" s="26"/>
      <c r="T1920" s="42"/>
      <c r="U1920" s="76"/>
      <c r="V1920" s="42"/>
      <c r="W1920" s="42"/>
      <c r="X1920" s="24"/>
      <c r="Y1920" s="45"/>
      <c r="Z1920" s="45"/>
      <c r="AA1920" s="46"/>
      <c r="AB1920" s="45"/>
      <c r="AC1920" s="45"/>
    </row>
    <row r="1921" spans="18:29" ht="11.25" customHeight="1">
      <c r="R1921" s="45"/>
      <c r="S1921" s="26"/>
      <c r="T1921" s="42"/>
      <c r="U1921" s="78"/>
      <c r="V1921" s="42"/>
      <c r="W1921" s="42"/>
      <c r="X1921" s="24"/>
      <c r="Y1921" s="45"/>
      <c r="Z1921" s="45"/>
      <c r="AA1921" s="46"/>
      <c r="AB1921" s="45"/>
      <c r="AC1921" s="45"/>
    </row>
    <row r="1922" spans="18:29" ht="11.25" customHeight="1">
      <c r="R1922" s="45"/>
      <c r="S1922" s="26"/>
      <c r="T1922" s="42"/>
      <c r="U1922" s="56"/>
      <c r="V1922" s="44"/>
      <c r="W1922" s="42"/>
      <c r="X1922" s="24"/>
      <c r="Y1922" s="45"/>
      <c r="Z1922" s="45"/>
      <c r="AA1922" s="46"/>
      <c r="AB1922" s="45"/>
      <c r="AC1922" s="45"/>
    </row>
    <row r="1923" spans="18:29" ht="11.25" customHeight="1">
      <c r="R1923" s="45"/>
      <c r="S1923" s="26"/>
      <c r="T1923" s="42"/>
      <c r="V1923" s="42"/>
      <c r="W1923" s="42"/>
      <c r="X1923" s="24"/>
      <c r="Y1923" s="45"/>
      <c r="Z1923" s="45"/>
      <c r="AA1923" s="46"/>
      <c r="AB1923" s="45"/>
      <c r="AC1923" s="45"/>
    </row>
    <row r="1924" spans="18:29" ht="11.25" customHeight="1">
      <c r="R1924" s="45"/>
      <c r="S1924" s="26"/>
      <c r="T1924" s="42"/>
      <c r="V1924" s="44"/>
      <c r="W1924" s="42"/>
      <c r="X1924" s="24"/>
      <c r="Y1924" s="45"/>
      <c r="Z1924" s="45"/>
      <c r="AA1924" s="46"/>
      <c r="AB1924" s="45"/>
      <c r="AC1924" s="45"/>
    </row>
    <row r="1925" spans="18:29" ht="11.25" customHeight="1">
      <c r="R1925" s="45"/>
      <c r="S1925" s="26"/>
      <c r="T1925" s="42"/>
      <c r="U1925" s="141"/>
      <c r="V1925" s="42"/>
      <c r="W1925" s="42"/>
      <c r="X1925" s="24"/>
      <c r="Y1925" s="45"/>
      <c r="Z1925" s="45"/>
      <c r="AA1925" s="46"/>
      <c r="AB1925" s="45"/>
      <c r="AC1925" s="45"/>
    </row>
    <row r="1926" spans="18:29" ht="11.25" customHeight="1">
      <c r="R1926" s="45"/>
      <c r="S1926" s="26"/>
      <c r="T1926" s="42"/>
      <c r="U1926" s="56"/>
      <c r="V1926" s="44"/>
      <c r="W1926" s="42"/>
      <c r="X1926" s="24"/>
      <c r="Y1926" s="45"/>
      <c r="Z1926" s="45"/>
      <c r="AA1926" s="46"/>
      <c r="AB1926" s="45"/>
      <c r="AC1926" s="45"/>
    </row>
    <row r="1927" spans="18:29" ht="11.25" customHeight="1">
      <c r="R1927" s="45"/>
      <c r="S1927" s="26"/>
      <c r="T1927" s="42"/>
      <c r="U1927" s="99"/>
      <c r="V1927" s="42"/>
      <c r="W1927" s="42"/>
      <c r="X1927" s="24"/>
      <c r="Y1927" s="45"/>
      <c r="Z1927" s="45"/>
      <c r="AA1927" s="46"/>
      <c r="AB1927" s="45"/>
      <c r="AC1927" s="45"/>
    </row>
    <row r="1928" spans="18:29" ht="11.25" customHeight="1">
      <c r="R1928" s="45"/>
      <c r="S1928" s="26"/>
      <c r="T1928" s="42"/>
      <c r="V1928" s="42"/>
      <c r="W1928" s="42"/>
      <c r="X1928" s="24"/>
      <c r="Y1928" s="45"/>
      <c r="Z1928" s="45"/>
      <c r="AA1928" s="46"/>
      <c r="AB1928" s="45"/>
      <c r="AC1928" s="45"/>
    </row>
    <row r="1929" spans="18:29" ht="11.25" customHeight="1">
      <c r="R1929" s="45"/>
      <c r="S1929" s="26"/>
      <c r="T1929" s="42"/>
      <c r="U1929" s="99"/>
      <c r="V1929" s="42"/>
      <c r="W1929" s="42"/>
      <c r="X1929" s="24"/>
      <c r="Y1929" s="45"/>
      <c r="Z1929" s="45"/>
      <c r="AA1929" s="46"/>
      <c r="AB1929" s="45"/>
      <c r="AC1929" s="45"/>
    </row>
    <row r="1930" spans="18:29" ht="11.25" customHeight="1">
      <c r="R1930" s="45"/>
      <c r="S1930" s="26"/>
      <c r="T1930" s="42"/>
      <c r="U1930" s="72"/>
      <c r="V1930" s="44"/>
      <c r="W1930" s="42"/>
      <c r="X1930" s="24"/>
      <c r="Y1930" s="45"/>
      <c r="Z1930" s="45"/>
      <c r="AA1930" s="46"/>
      <c r="AB1930" s="45"/>
      <c r="AC1930" s="45"/>
    </row>
    <row r="1931" spans="18:29" ht="11.25" customHeight="1">
      <c r="R1931" s="45"/>
      <c r="S1931" s="26"/>
      <c r="T1931" s="42"/>
      <c r="V1931" s="42"/>
      <c r="W1931" s="42"/>
      <c r="X1931" s="24"/>
      <c r="Y1931" s="45"/>
      <c r="Z1931" s="45"/>
      <c r="AA1931" s="46"/>
      <c r="AB1931" s="45"/>
      <c r="AC1931" s="45"/>
    </row>
    <row r="1932" spans="18:29" ht="11.25" customHeight="1">
      <c r="R1932" s="45"/>
      <c r="S1932" s="26"/>
      <c r="T1932" s="42"/>
      <c r="U1932" s="99"/>
      <c r="V1932" s="42"/>
      <c r="W1932" s="42"/>
      <c r="X1932" s="24"/>
      <c r="Y1932" s="45"/>
      <c r="Z1932" s="45"/>
      <c r="AA1932" s="46"/>
      <c r="AB1932" s="45"/>
      <c r="AC1932" s="45"/>
    </row>
    <row r="1933" spans="18:29" ht="11.25" customHeight="1">
      <c r="R1933" s="45"/>
      <c r="S1933" s="26"/>
      <c r="T1933" s="42"/>
      <c r="U1933" s="72"/>
      <c r="V1933" s="44"/>
      <c r="W1933" s="42"/>
      <c r="X1933" s="24"/>
      <c r="Y1933" s="45"/>
      <c r="Z1933" s="45"/>
      <c r="AA1933" s="46"/>
      <c r="AB1933" s="45"/>
      <c r="AC1933" s="45"/>
    </row>
    <row r="1934" spans="18:29" ht="11.25" customHeight="1">
      <c r="R1934" s="45"/>
      <c r="S1934" s="26"/>
      <c r="T1934" s="42"/>
      <c r="U1934" s="72"/>
      <c r="V1934" s="44"/>
      <c r="W1934" s="42"/>
      <c r="X1934" s="24"/>
      <c r="Y1934" s="45"/>
      <c r="Z1934" s="45"/>
      <c r="AA1934" s="46"/>
      <c r="AB1934" s="45"/>
      <c r="AC1934" s="45"/>
    </row>
    <row r="1935" spans="18:29" ht="11.25" customHeight="1">
      <c r="R1935" s="45"/>
      <c r="S1935" s="26"/>
      <c r="T1935" s="42"/>
      <c r="U1935" s="72"/>
      <c r="V1935" s="44"/>
      <c r="W1935" s="42"/>
      <c r="X1935" s="24"/>
      <c r="Y1935" s="45"/>
      <c r="Z1935" s="45"/>
      <c r="AA1935" s="46"/>
      <c r="AB1935" s="45"/>
      <c r="AC1935" s="45"/>
    </row>
    <row r="1936" spans="18:29" ht="11.25" customHeight="1">
      <c r="R1936" s="45"/>
      <c r="S1936" s="26"/>
      <c r="T1936" s="42"/>
      <c r="V1936" s="42"/>
      <c r="W1936" s="42"/>
      <c r="X1936" s="24"/>
      <c r="Y1936" s="45"/>
      <c r="Z1936" s="45"/>
      <c r="AA1936" s="46"/>
      <c r="AB1936" s="45"/>
      <c r="AC1936" s="45"/>
    </row>
    <row r="1937" spans="18:29" ht="11.25" customHeight="1">
      <c r="R1937" s="45"/>
      <c r="S1937" s="26"/>
      <c r="T1937" s="42"/>
      <c r="V1937" s="42"/>
      <c r="W1937" s="42"/>
      <c r="X1937" s="24"/>
      <c r="Y1937" s="45"/>
      <c r="Z1937" s="45"/>
      <c r="AA1937" s="46"/>
      <c r="AB1937" s="45"/>
      <c r="AC1937" s="45"/>
    </row>
    <row r="1938" spans="18:29" ht="11.25" customHeight="1">
      <c r="R1938" s="45"/>
      <c r="S1938" s="26"/>
      <c r="T1938" s="42"/>
      <c r="U1938" s="99"/>
      <c r="V1938" s="42"/>
      <c r="W1938" s="42"/>
      <c r="X1938" s="24"/>
      <c r="Y1938" s="45"/>
      <c r="Z1938" s="45"/>
      <c r="AA1938" s="46"/>
      <c r="AB1938" s="45"/>
      <c r="AC1938" s="45"/>
    </row>
    <row r="1939" spans="18:29" ht="11.25" customHeight="1">
      <c r="R1939" s="45"/>
      <c r="S1939" s="26"/>
      <c r="T1939" s="42"/>
      <c r="U1939" s="72"/>
      <c r="V1939" s="44"/>
      <c r="W1939" s="42"/>
      <c r="X1939" s="24"/>
      <c r="Y1939" s="45"/>
      <c r="Z1939" s="45"/>
      <c r="AA1939" s="46"/>
      <c r="AB1939" s="45"/>
      <c r="AC1939" s="45"/>
    </row>
    <row r="1940" spans="18:29" ht="11.25" customHeight="1">
      <c r="R1940" s="45"/>
      <c r="S1940" s="26"/>
      <c r="T1940" s="42"/>
      <c r="U1940" s="78"/>
      <c r="V1940" s="42"/>
      <c r="W1940" s="42"/>
      <c r="X1940" s="24"/>
      <c r="Y1940" s="45"/>
      <c r="Z1940" s="45"/>
      <c r="AA1940" s="46"/>
      <c r="AB1940" s="45"/>
      <c r="AC1940" s="45"/>
    </row>
    <row r="1941" spans="18:29" ht="11.25" customHeight="1">
      <c r="R1941" s="45"/>
      <c r="S1941" s="26"/>
      <c r="T1941" s="42"/>
      <c r="U1941" s="99"/>
      <c r="V1941" s="42"/>
      <c r="W1941" s="42"/>
      <c r="X1941" s="24"/>
      <c r="Y1941" s="45"/>
      <c r="Z1941" s="45"/>
      <c r="AA1941" s="46"/>
      <c r="AB1941" s="45"/>
      <c r="AC1941" s="45"/>
    </row>
    <row r="1942" spans="18:29" ht="11.25" customHeight="1">
      <c r="R1942" s="45"/>
      <c r="S1942" s="26"/>
      <c r="T1942" s="42"/>
      <c r="V1942" s="44"/>
      <c r="W1942" s="42"/>
      <c r="X1942" s="24"/>
      <c r="Y1942" s="45"/>
      <c r="Z1942" s="45"/>
      <c r="AA1942" s="46"/>
      <c r="AB1942" s="45"/>
      <c r="AC1942" s="45"/>
    </row>
    <row r="1943" spans="18:29" ht="11.25" customHeight="1">
      <c r="R1943" s="45"/>
      <c r="S1943" s="26"/>
      <c r="T1943" s="42"/>
      <c r="U1943" s="141"/>
      <c r="V1943" s="42"/>
      <c r="W1943" s="42"/>
      <c r="X1943" s="24"/>
      <c r="Y1943" s="45"/>
      <c r="Z1943" s="45"/>
      <c r="AA1943" s="46"/>
      <c r="AB1943" s="45"/>
      <c r="AC1943" s="45"/>
    </row>
    <row r="1944" spans="18:29" ht="11.25" customHeight="1">
      <c r="R1944" s="45"/>
      <c r="S1944" s="26"/>
      <c r="T1944" s="42"/>
      <c r="U1944" s="99"/>
      <c r="V1944" s="42"/>
      <c r="W1944" s="42"/>
      <c r="X1944" s="24"/>
      <c r="Y1944" s="45"/>
      <c r="Z1944" s="45"/>
      <c r="AA1944" s="46"/>
      <c r="AB1944" s="45"/>
      <c r="AC1944" s="45"/>
    </row>
    <row r="1945" spans="18:29" ht="11.25" customHeight="1">
      <c r="R1945" s="45"/>
      <c r="S1945" s="26"/>
      <c r="T1945" s="42"/>
      <c r="U1945" s="99"/>
      <c r="V1945" s="42"/>
      <c r="W1945" s="42"/>
      <c r="X1945" s="24"/>
      <c r="Y1945" s="45"/>
      <c r="Z1945" s="45"/>
      <c r="AA1945" s="46"/>
      <c r="AB1945" s="45"/>
      <c r="AC1945" s="45"/>
    </row>
    <row r="1946" spans="18:29" ht="11.25" customHeight="1">
      <c r="R1946" s="45"/>
      <c r="S1946" s="26"/>
      <c r="T1946" s="42"/>
      <c r="V1946" s="42"/>
      <c r="W1946" s="42"/>
      <c r="X1946" s="24"/>
      <c r="Y1946" s="45"/>
      <c r="Z1946" s="45"/>
      <c r="AA1946" s="46"/>
      <c r="AB1946" s="45"/>
      <c r="AC1946" s="45"/>
    </row>
    <row r="1947" spans="18:29" ht="11.25" customHeight="1">
      <c r="R1947" s="45"/>
      <c r="S1947" s="26"/>
      <c r="T1947" s="42"/>
      <c r="U1947" s="43"/>
      <c r="V1947" s="44"/>
      <c r="W1947" s="42"/>
      <c r="X1947" s="24"/>
      <c r="Y1947" s="45"/>
      <c r="Z1947" s="45"/>
      <c r="AA1947" s="46"/>
      <c r="AB1947" s="45"/>
      <c r="AC1947" s="45"/>
    </row>
    <row r="1948" spans="18:29" ht="11.25" customHeight="1">
      <c r="R1948" s="45"/>
      <c r="S1948" s="26"/>
      <c r="T1948" s="42"/>
      <c r="U1948" s="72"/>
      <c r="V1948" s="44"/>
      <c r="W1948" s="42"/>
      <c r="X1948" s="24"/>
      <c r="Y1948" s="45"/>
      <c r="Z1948" s="45"/>
      <c r="AA1948" s="46"/>
      <c r="AB1948" s="45"/>
      <c r="AC1948" s="45"/>
    </row>
    <row r="1949" spans="18:29" ht="11.25" customHeight="1">
      <c r="R1949" s="45"/>
      <c r="S1949" s="26"/>
      <c r="T1949" s="42"/>
      <c r="U1949" s="141"/>
      <c r="V1949" s="42"/>
      <c r="W1949" s="42"/>
      <c r="X1949" s="24"/>
      <c r="Y1949" s="45"/>
      <c r="Z1949" s="45"/>
      <c r="AA1949" s="46"/>
      <c r="AB1949" s="45"/>
      <c r="AC1949" s="45"/>
    </row>
    <row r="1950" spans="18:29" ht="11.25" customHeight="1">
      <c r="R1950" s="45"/>
      <c r="S1950" s="26"/>
      <c r="T1950" s="42"/>
      <c r="U1950" s="72"/>
      <c r="V1950" s="44"/>
      <c r="W1950" s="42"/>
      <c r="X1950" s="24"/>
      <c r="Y1950" s="45"/>
      <c r="Z1950" s="45"/>
      <c r="AA1950" s="46"/>
      <c r="AB1950" s="45"/>
      <c r="AC1950" s="45"/>
    </row>
    <row r="1951" spans="18:29" ht="11.25" customHeight="1">
      <c r="R1951" s="45"/>
      <c r="S1951" s="26"/>
      <c r="T1951" s="42"/>
      <c r="U1951" s="104"/>
      <c r="V1951" s="115"/>
      <c r="W1951" s="116"/>
      <c r="X1951" s="117"/>
      <c r="Y1951" s="45"/>
      <c r="Z1951" s="45"/>
      <c r="AA1951" s="46"/>
      <c r="AB1951" s="45"/>
      <c r="AC1951" s="45"/>
    </row>
    <row r="1952" spans="18:29" ht="11.25" customHeight="1">
      <c r="R1952" s="45"/>
      <c r="S1952" s="26"/>
      <c r="T1952" s="42"/>
      <c r="V1952" s="42"/>
      <c r="W1952" s="42"/>
      <c r="X1952" s="24"/>
      <c r="Y1952" s="45"/>
      <c r="Z1952" s="45"/>
      <c r="AA1952" s="46"/>
      <c r="AB1952" s="45"/>
      <c r="AC1952" s="45"/>
    </row>
    <row r="1953" spans="18:29" ht="11.25" customHeight="1">
      <c r="R1953" s="45"/>
      <c r="S1953" s="26"/>
      <c r="T1953" s="42"/>
      <c r="U1953" s="72"/>
      <c r="V1953" s="44"/>
      <c r="W1953" s="42"/>
      <c r="X1953" s="24"/>
      <c r="Y1953" s="45"/>
      <c r="Z1953" s="45"/>
      <c r="AA1953" s="46"/>
      <c r="AB1953" s="45"/>
      <c r="AC1953" s="45"/>
    </row>
    <row r="1954" spans="18:29" ht="11.25" customHeight="1">
      <c r="R1954" s="45"/>
      <c r="S1954" s="26"/>
      <c r="T1954" s="42"/>
      <c r="U1954" s="99"/>
      <c r="V1954" s="42"/>
      <c r="W1954" s="42"/>
      <c r="X1954" s="24"/>
      <c r="Y1954" s="45"/>
      <c r="Z1954" s="45"/>
      <c r="AA1954" s="46"/>
      <c r="AB1954" s="45"/>
      <c r="AC1954" s="45"/>
    </row>
    <row r="1955" spans="18:29" ht="11.25" customHeight="1">
      <c r="R1955" s="45"/>
      <c r="S1955" s="26"/>
      <c r="T1955" s="42"/>
      <c r="V1955" s="42"/>
      <c r="W1955" s="42"/>
      <c r="X1955" s="24"/>
      <c r="Y1955" s="45"/>
      <c r="Z1955" s="45"/>
      <c r="AA1955" s="46"/>
      <c r="AB1955" s="45"/>
      <c r="AC1955" s="45"/>
    </row>
    <row r="1956" spans="18:29" ht="11.25" customHeight="1">
      <c r="R1956" s="45"/>
      <c r="S1956" s="26"/>
      <c r="T1956" s="42"/>
      <c r="U1956" s="43"/>
      <c r="V1956" s="44"/>
      <c r="W1956" s="42"/>
      <c r="X1956" s="24"/>
      <c r="Y1956" s="45"/>
      <c r="Z1956" s="45"/>
      <c r="AA1956" s="46"/>
      <c r="AB1956" s="45"/>
      <c r="AC1956" s="45"/>
    </row>
    <row r="1957" spans="18:29" ht="11.25" customHeight="1">
      <c r="R1957" s="45"/>
      <c r="S1957" s="26"/>
      <c r="T1957" s="42"/>
      <c r="U1957" s="99"/>
      <c r="V1957" s="42"/>
      <c r="W1957" s="42"/>
      <c r="X1957" s="24"/>
      <c r="Y1957" s="45"/>
      <c r="Z1957" s="45"/>
      <c r="AA1957" s="46"/>
      <c r="AB1957" s="45"/>
      <c r="AC1957" s="45"/>
    </row>
    <row r="1958" spans="18:29" ht="11.25" customHeight="1">
      <c r="R1958" s="45"/>
      <c r="S1958" s="26"/>
      <c r="T1958" s="42"/>
      <c r="U1958" s="43"/>
      <c r="V1958" s="44"/>
      <c r="W1958" s="42"/>
      <c r="X1958" s="24"/>
      <c r="Y1958" s="45"/>
      <c r="Z1958" s="45"/>
      <c r="AA1958" s="46"/>
      <c r="AB1958" s="45"/>
      <c r="AC1958" s="45"/>
    </row>
    <row r="1959" spans="18:29" ht="11.25" customHeight="1">
      <c r="R1959" s="45"/>
      <c r="S1959" s="26"/>
      <c r="T1959" s="42"/>
      <c r="V1959" s="42"/>
      <c r="W1959" s="42"/>
      <c r="X1959" s="24"/>
      <c r="Y1959" s="45"/>
      <c r="Z1959" s="45"/>
      <c r="AA1959" s="46"/>
      <c r="AB1959" s="45"/>
      <c r="AC1959" s="45"/>
    </row>
    <row r="1960" spans="18:29" ht="11.25" customHeight="1">
      <c r="R1960" s="45"/>
      <c r="S1960" s="26"/>
      <c r="T1960" s="42"/>
      <c r="U1960" s="141"/>
      <c r="V1960" s="42"/>
      <c r="W1960" s="42"/>
      <c r="X1960" s="24"/>
      <c r="Y1960" s="45"/>
      <c r="Z1960" s="45"/>
      <c r="AA1960" s="46"/>
      <c r="AB1960" s="45"/>
      <c r="AC1960" s="45"/>
    </row>
    <row r="1961" spans="18:29" ht="11.25" customHeight="1">
      <c r="R1961" s="45"/>
      <c r="S1961" s="26"/>
      <c r="T1961" s="42"/>
      <c r="U1961" s="99"/>
      <c r="V1961" s="42"/>
      <c r="W1961" s="42"/>
      <c r="X1961" s="24"/>
      <c r="Y1961" s="45"/>
      <c r="Z1961" s="45"/>
      <c r="AA1961" s="46"/>
      <c r="AB1961" s="45"/>
      <c r="AC1961" s="45"/>
    </row>
    <row r="1962" spans="18:29" ht="11.25" customHeight="1">
      <c r="R1962" s="45"/>
      <c r="S1962" s="26"/>
      <c r="T1962" s="42"/>
      <c r="U1962" s="43"/>
      <c r="V1962" s="44"/>
      <c r="W1962" s="42"/>
      <c r="X1962" s="24"/>
      <c r="Y1962" s="45"/>
      <c r="Z1962" s="45"/>
      <c r="AA1962" s="46"/>
      <c r="AB1962" s="45"/>
      <c r="AC1962" s="45"/>
    </row>
    <row r="1963" spans="18:29" ht="11.25" customHeight="1">
      <c r="R1963" s="45"/>
      <c r="S1963" s="26"/>
      <c r="T1963" s="42"/>
      <c r="U1963" s="141"/>
      <c r="V1963" s="42"/>
      <c r="W1963" s="42"/>
      <c r="X1963" s="24"/>
      <c r="Y1963" s="45"/>
      <c r="Z1963" s="45"/>
      <c r="AA1963" s="46"/>
      <c r="AB1963" s="45"/>
      <c r="AC1963" s="45"/>
    </row>
    <row r="1964" spans="18:29" ht="11.25" customHeight="1">
      <c r="R1964" s="45"/>
      <c r="S1964" s="26"/>
      <c r="T1964" s="42"/>
      <c r="U1964" s="78"/>
      <c r="V1964" s="42"/>
      <c r="W1964" s="42"/>
      <c r="X1964" s="24"/>
      <c r="Y1964" s="45"/>
      <c r="Z1964" s="45"/>
      <c r="AA1964" s="46"/>
      <c r="AB1964" s="45"/>
      <c r="AC1964" s="45"/>
    </row>
    <row r="1965" spans="18:29" ht="11.25" customHeight="1">
      <c r="R1965" s="45"/>
      <c r="S1965" s="26"/>
      <c r="T1965" s="42"/>
      <c r="U1965" s="99"/>
      <c r="V1965" s="42"/>
      <c r="W1965" s="42"/>
      <c r="X1965" s="24"/>
      <c r="Y1965" s="45"/>
      <c r="Z1965" s="45"/>
      <c r="AA1965" s="46"/>
      <c r="AB1965" s="45"/>
      <c r="AC1965" s="45"/>
    </row>
    <row r="1966" spans="18:29" ht="11.25" customHeight="1">
      <c r="R1966" s="45"/>
      <c r="S1966" s="26"/>
      <c r="T1966" s="42"/>
      <c r="U1966" s="56"/>
      <c r="V1966" s="44"/>
      <c r="W1966" s="42"/>
      <c r="X1966" s="24"/>
      <c r="Y1966" s="45"/>
      <c r="Z1966" s="45"/>
      <c r="AA1966" s="46"/>
      <c r="AB1966" s="45"/>
      <c r="AC1966" s="45"/>
    </row>
    <row r="1967" spans="18:29" ht="11.25" customHeight="1">
      <c r="R1967" s="45"/>
      <c r="S1967" s="26"/>
      <c r="T1967" s="42"/>
      <c r="U1967" s="56"/>
      <c r="V1967" s="44"/>
      <c r="W1967" s="42"/>
      <c r="X1967" s="24"/>
      <c r="Y1967" s="45"/>
      <c r="Z1967" s="45"/>
      <c r="AA1967" s="46"/>
      <c r="AB1967" s="45"/>
      <c r="AC1967" s="45"/>
    </row>
    <row r="1968" spans="18:29" ht="11.25" customHeight="1">
      <c r="R1968" s="45"/>
      <c r="S1968" s="26"/>
      <c r="T1968" s="42"/>
      <c r="U1968" s="99"/>
      <c r="V1968" s="42"/>
      <c r="W1968" s="42"/>
      <c r="X1968" s="24"/>
      <c r="Y1968" s="45"/>
      <c r="Z1968" s="45"/>
      <c r="AA1968" s="46"/>
      <c r="AB1968" s="45"/>
      <c r="AC1968" s="45"/>
    </row>
    <row r="1969" spans="18:29" ht="11.25" customHeight="1">
      <c r="R1969" s="45"/>
      <c r="S1969" s="26"/>
      <c r="T1969" s="42"/>
      <c r="U1969" s="72"/>
      <c r="V1969" s="44"/>
      <c r="W1969" s="42"/>
      <c r="X1969" s="24"/>
      <c r="Y1969" s="45"/>
      <c r="Z1969" s="45"/>
      <c r="AA1969" s="46"/>
      <c r="AB1969" s="45"/>
      <c r="AC1969" s="45"/>
    </row>
    <row r="1970" spans="18:29" ht="11.25" customHeight="1">
      <c r="R1970" s="45"/>
      <c r="S1970" s="26"/>
      <c r="T1970" s="42"/>
      <c r="V1970" s="44"/>
      <c r="W1970" s="42"/>
      <c r="X1970" s="24"/>
      <c r="Y1970" s="45"/>
      <c r="Z1970" s="45"/>
      <c r="AA1970" s="46"/>
      <c r="AB1970" s="45"/>
      <c r="AC1970" s="45"/>
    </row>
    <row r="1971" spans="18:29" ht="11.25" customHeight="1">
      <c r="R1971" s="45"/>
      <c r="S1971" s="26"/>
      <c r="T1971" s="42"/>
      <c r="V1971" s="42"/>
      <c r="W1971" s="42"/>
      <c r="X1971" s="24"/>
      <c r="Y1971" s="45"/>
      <c r="Z1971" s="45"/>
      <c r="AA1971" s="46"/>
      <c r="AB1971" s="45"/>
      <c r="AC1971" s="45"/>
    </row>
    <row r="1972" spans="18:29" ht="11.25" customHeight="1">
      <c r="R1972" s="45"/>
      <c r="S1972" s="26"/>
      <c r="T1972" s="42"/>
      <c r="U1972" s="72"/>
      <c r="V1972" s="44"/>
      <c r="W1972" s="42"/>
      <c r="X1972" s="24"/>
      <c r="Y1972" s="45"/>
      <c r="Z1972" s="45"/>
      <c r="AA1972" s="46"/>
      <c r="AB1972" s="45"/>
      <c r="AC1972" s="45"/>
    </row>
    <row r="1973" spans="18:29" ht="11.25" customHeight="1">
      <c r="R1973" s="45"/>
      <c r="S1973" s="26"/>
      <c r="T1973" s="42"/>
      <c r="U1973" s="99"/>
      <c r="V1973" s="42"/>
      <c r="W1973" s="42"/>
      <c r="X1973" s="24"/>
      <c r="Y1973" s="45"/>
      <c r="Z1973" s="45"/>
      <c r="AA1973" s="46"/>
      <c r="AB1973" s="45"/>
      <c r="AC1973" s="45"/>
    </row>
    <row r="1974" spans="18:29" ht="11.25" customHeight="1">
      <c r="R1974" s="45"/>
      <c r="S1974" s="26"/>
      <c r="T1974" s="42"/>
      <c r="U1974" s="76"/>
      <c r="V1974" s="42"/>
      <c r="W1974" s="42"/>
      <c r="X1974" s="24"/>
      <c r="Y1974" s="45"/>
      <c r="Z1974" s="45"/>
      <c r="AA1974" s="46"/>
      <c r="AB1974" s="45"/>
      <c r="AC1974" s="45"/>
    </row>
    <row r="1975" spans="18:29" ht="11.25" customHeight="1">
      <c r="R1975" s="45"/>
      <c r="S1975" s="26"/>
      <c r="T1975" s="42"/>
      <c r="U1975" s="76"/>
      <c r="V1975" s="42"/>
      <c r="W1975" s="42"/>
      <c r="X1975" s="24"/>
      <c r="Y1975" s="45"/>
      <c r="Z1975" s="45"/>
      <c r="AA1975" s="46"/>
      <c r="AB1975" s="45"/>
      <c r="AC1975" s="56"/>
    </row>
    <row r="1976" spans="18:29" ht="11.25" customHeight="1">
      <c r="R1976" s="45"/>
      <c r="S1976" s="26"/>
      <c r="T1976" s="42"/>
      <c r="U1976" s="72"/>
      <c r="V1976" s="44"/>
      <c r="W1976" s="42"/>
      <c r="X1976" s="24"/>
      <c r="Y1976" s="45"/>
      <c r="Z1976" s="45"/>
      <c r="AA1976" s="46"/>
      <c r="AB1976" s="45"/>
      <c r="AC1976" s="45"/>
    </row>
    <row r="1977" spans="18:29" ht="11.25" customHeight="1">
      <c r="R1977" s="45"/>
      <c r="S1977" s="26"/>
      <c r="T1977" s="42"/>
      <c r="U1977" s="99"/>
      <c r="V1977" s="42"/>
      <c r="W1977" s="42"/>
      <c r="X1977" s="24"/>
      <c r="Y1977" s="45"/>
      <c r="Z1977" s="45"/>
      <c r="AA1977" s="46"/>
      <c r="AB1977" s="45"/>
      <c r="AC1977" s="45"/>
    </row>
    <row r="1978" spans="18:29" ht="11.25" customHeight="1">
      <c r="R1978" s="45"/>
      <c r="S1978" s="26"/>
      <c r="T1978" s="42"/>
      <c r="U1978" s="43"/>
      <c r="V1978" s="44"/>
      <c r="W1978" s="42"/>
      <c r="X1978" s="24"/>
      <c r="Y1978" s="45"/>
      <c r="Z1978" s="45"/>
      <c r="AA1978" s="46"/>
      <c r="AB1978" s="45"/>
      <c r="AC1978" s="45"/>
    </row>
    <row r="1979" spans="18:29" ht="11.25" customHeight="1">
      <c r="R1979" s="45"/>
      <c r="S1979" s="26"/>
      <c r="T1979" s="42"/>
      <c r="U1979" s="99"/>
      <c r="V1979" s="42"/>
      <c r="W1979" s="42"/>
      <c r="X1979" s="24"/>
      <c r="Y1979" s="45"/>
      <c r="Z1979" s="45"/>
      <c r="AA1979" s="46"/>
      <c r="AB1979" s="45"/>
      <c r="AC1979" s="45"/>
    </row>
    <row r="1980" spans="18:29" ht="11.25" customHeight="1">
      <c r="R1980" s="45"/>
      <c r="S1980" s="26"/>
      <c r="T1980" s="42"/>
      <c r="U1980" s="72"/>
      <c r="V1980" s="44"/>
      <c r="W1980" s="42"/>
      <c r="X1980" s="24"/>
      <c r="Y1980" s="45"/>
      <c r="Z1980" s="45"/>
      <c r="AA1980" s="46"/>
      <c r="AB1980" s="45"/>
      <c r="AC1980" s="45"/>
    </row>
    <row r="1981" spans="18:29" ht="11.25" customHeight="1">
      <c r="R1981" s="45"/>
      <c r="S1981" s="26"/>
      <c r="T1981" s="42"/>
      <c r="U1981" s="72"/>
      <c r="V1981" s="44"/>
      <c r="W1981" s="42"/>
      <c r="X1981" s="24"/>
      <c r="Y1981" s="45"/>
      <c r="Z1981" s="45"/>
      <c r="AA1981" s="46"/>
      <c r="AB1981" s="45"/>
      <c r="AC1981" s="45"/>
    </row>
    <row r="1982" spans="18:29" ht="11.25" customHeight="1">
      <c r="R1982" s="45"/>
      <c r="S1982" s="26"/>
      <c r="T1982" s="42"/>
      <c r="U1982" s="72"/>
      <c r="V1982" s="44"/>
      <c r="W1982" s="42"/>
      <c r="X1982" s="24"/>
      <c r="Y1982" s="45"/>
      <c r="Z1982" s="45"/>
      <c r="AA1982" s="46"/>
      <c r="AB1982" s="45"/>
      <c r="AC1982" s="45"/>
    </row>
    <row r="1983" spans="18:29" ht="11.25" customHeight="1">
      <c r="R1983" s="45"/>
      <c r="S1983" s="26"/>
      <c r="T1983" s="42"/>
      <c r="U1983" s="99"/>
      <c r="V1983" s="42"/>
      <c r="W1983" s="42"/>
      <c r="X1983" s="24"/>
      <c r="Y1983" s="45"/>
      <c r="Z1983" s="45"/>
      <c r="AA1983" s="46"/>
      <c r="AB1983" s="45"/>
      <c r="AC1983" s="45"/>
    </row>
    <row r="1984" spans="18:29" ht="11.25" customHeight="1">
      <c r="R1984" s="45"/>
      <c r="S1984" s="26"/>
      <c r="T1984" s="42"/>
      <c r="U1984" s="72"/>
      <c r="V1984" s="44"/>
      <c r="W1984" s="42"/>
      <c r="X1984" s="24"/>
      <c r="Y1984" s="45"/>
      <c r="Z1984" s="45"/>
      <c r="AA1984" s="46"/>
      <c r="AB1984" s="45"/>
      <c r="AC1984" s="45"/>
    </row>
    <row r="1985" spans="18:29" ht="11.25" customHeight="1">
      <c r="R1985" s="45"/>
      <c r="S1985" s="26"/>
      <c r="T1985" s="42"/>
      <c r="U1985" s="99"/>
      <c r="V1985" s="42"/>
      <c r="W1985" s="42"/>
      <c r="X1985" s="24"/>
      <c r="Y1985" s="45"/>
      <c r="Z1985" s="45"/>
      <c r="AA1985" s="46"/>
      <c r="AB1985" s="45"/>
      <c r="AC1985" s="45"/>
    </row>
    <row r="1986" spans="18:29" ht="11.25" customHeight="1">
      <c r="R1986" s="45"/>
      <c r="S1986" s="26"/>
      <c r="T1986" s="42"/>
      <c r="U1986" s="72"/>
      <c r="V1986" s="44"/>
      <c r="W1986" s="42"/>
      <c r="X1986" s="24"/>
      <c r="Y1986" s="45"/>
      <c r="Z1986" s="45"/>
      <c r="AA1986" s="46"/>
      <c r="AB1986" s="45"/>
      <c r="AC1986" s="45"/>
    </row>
    <row r="1987" spans="18:29" ht="11.25" customHeight="1">
      <c r="R1987" s="45"/>
      <c r="S1987" s="26"/>
      <c r="T1987" s="42"/>
      <c r="U1987" s="43"/>
      <c r="V1987" s="44"/>
      <c r="W1987" s="42"/>
      <c r="X1987" s="24"/>
      <c r="Y1987" s="45"/>
      <c r="Z1987" s="45"/>
      <c r="AA1987" s="46"/>
      <c r="AB1987" s="45"/>
      <c r="AC1987" s="45"/>
    </row>
    <row r="1988" spans="18:29" ht="11.25" customHeight="1">
      <c r="R1988" s="45"/>
      <c r="S1988" s="26"/>
      <c r="T1988" s="42"/>
      <c r="U1988" s="72"/>
      <c r="V1988" s="44"/>
      <c r="W1988" s="42"/>
      <c r="X1988" s="24"/>
      <c r="Y1988" s="45"/>
      <c r="Z1988" s="45"/>
      <c r="AA1988" s="46"/>
      <c r="AB1988" s="45"/>
      <c r="AC1988" s="45"/>
    </row>
    <row r="1989" spans="18:29" ht="11.25" customHeight="1">
      <c r="R1989" s="45"/>
      <c r="S1989" s="26"/>
      <c r="T1989" s="42"/>
      <c r="U1989" s="72"/>
      <c r="V1989" s="44"/>
      <c r="W1989" s="42"/>
      <c r="X1989" s="24"/>
      <c r="Y1989" s="45"/>
      <c r="Z1989" s="45"/>
      <c r="AA1989" s="46"/>
      <c r="AB1989" s="45"/>
      <c r="AC1989" s="45"/>
    </row>
    <row r="1990" spans="18:29" ht="11.25" customHeight="1">
      <c r="R1990" s="45"/>
      <c r="S1990" s="26"/>
      <c r="T1990" s="42"/>
      <c r="U1990" s="56"/>
      <c r="V1990" s="44"/>
      <c r="W1990" s="42"/>
      <c r="X1990" s="24"/>
      <c r="Y1990" s="45"/>
      <c r="Z1990" s="45"/>
      <c r="AA1990" s="46"/>
      <c r="AB1990" s="45"/>
      <c r="AC1990" s="45"/>
    </row>
    <row r="1991" spans="18:29" ht="11.25" customHeight="1">
      <c r="R1991" s="45"/>
      <c r="S1991" s="26"/>
      <c r="T1991" s="42"/>
      <c r="U1991" s="50"/>
      <c r="V1991" s="42"/>
      <c r="W1991" s="42"/>
      <c r="X1991" s="24"/>
      <c r="Y1991" s="45"/>
      <c r="Z1991" s="45"/>
      <c r="AA1991" s="46"/>
      <c r="AB1991" s="45"/>
      <c r="AC1991" s="45"/>
    </row>
    <row r="1992" spans="18:29" ht="11.25" customHeight="1">
      <c r="R1992" s="45"/>
      <c r="S1992" s="26"/>
      <c r="T1992" s="42"/>
      <c r="U1992" s="99"/>
      <c r="V1992" s="42"/>
      <c r="W1992" s="42"/>
      <c r="X1992" s="24"/>
      <c r="Y1992" s="45"/>
      <c r="Z1992" s="45"/>
      <c r="AA1992" s="46"/>
      <c r="AB1992" s="45"/>
      <c r="AC1992" s="45"/>
    </row>
    <row r="1993" spans="18:29" ht="11.25" customHeight="1">
      <c r="R1993" s="45"/>
      <c r="S1993" s="26"/>
      <c r="T1993" s="42"/>
      <c r="U1993" s="99"/>
      <c r="V1993" s="42"/>
      <c r="W1993" s="42"/>
      <c r="X1993" s="24"/>
      <c r="Y1993" s="45"/>
      <c r="Z1993" s="45"/>
      <c r="AA1993" s="46"/>
      <c r="AB1993" s="45"/>
      <c r="AC1993" s="45"/>
    </row>
    <row r="1994" spans="18:247" ht="11.25" customHeight="1">
      <c r="R1994" s="42"/>
      <c r="S1994" s="42"/>
      <c r="T1994" s="45"/>
      <c r="U1994" s="45"/>
      <c r="V1994" s="88"/>
      <c r="W1994" s="88"/>
      <c r="X1994" s="152"/>
      <c r="Y1994" s="152"/>
      <c r="Z1994" s="153"/>
      <c r="AA1994" s="153"/>
      <c r="AB1994" s="45"/>
      <c r="AC1994" s="154"/>
      <c r="AD1994" s="36"/>
      <c r="AE1994" s="36"/>
      <c r="AF1994" s="37"/>
      <c r="AG1994" s="37"/>
      <c r="AH1994" s="38"/>
      <c r="AI1994" s="38"/>
      <c r="AJ1994" s="39"/>
      <c r="AK1994" s="39"/>
      <c r="AL1994" s="40"/>
      <c r="AM1994" s="40"/>
      <c r="AN1994" s="30"/>
      <c r="AO1994" s="30"/>
      <c r="AP1994" s="30"/>
      <c r="AQ1994" s="30"/>
      <c r="AR1994" s="30"/>
      <c r="AS1994" s="30"/>
      <c r="AT1994" s="30"/>
      <c r="AU1994" s="30"/>
      <c r="AV1994" s="30"/>
      <c r="AW1994" s="30"/>
      <c r="IM1994" s="23"/>
    </row>
    <row r="1995" spans="18:29" ht="11.25" customHeight="1">
      <c r="R1995" s="45"/>
      <c r="S1995" s="26"/>
      <c r="T1995" s="42"/>
      <c r="U1995" s="72"/>
      <c r="V1995" s="44"/>
      <c r="W1995" s="42"/>
      <c r="X1995" s="24"/>
      <c r="Y1995" s="45"/>
      <c r="Z1995" s="45"/>
      <c r="AA1995" s="46"/>
      <c r="AB1995" s="45"/>
      <c r="AC1995" s="45"/>
    </row>
    <row r="1996" spans="18:29" ht="11.25" customHeight="1">
      <c r="R1996" s="45"/>
      <c r="S1996" s="26"/>
      <c r="T1996" s="42"/>
      <c r="U1996" s="99"/>
      <c r="V1996" s="42"/>
      <c r="W1996" s="42"/>
      <c r="X1996" s="24"/>
      <c r="Y1996" s="45"/>
      <c r="Z1996" s="45"/>
      <c r="AA1996" s="46"/>
      <c r="AB1996" s="45"/>
      <c r="AC1996" s="45"/>
    </row>
    <row r="1997" spans="18:29" ht="11.25" customHeight="1">
      <c r="R1997" s="45"/>
      <c r="S1997" s="26"/>
      <c r="T1997" s="42"/>
      <c r="U1997" s="99"/>
      <c r="V1997" s="42"/>
      <c r="W1997" s="42"/>
      <c r="X1997" s="24"/>
      <c r="Y1997" s="45"/>
      <c r="Z1997" s="45"/>
      <c r="AA1997" s="46"/>
      <c r="AB1997" s="45"/>
      <c r="AC1997" s="45"/>
    </row>
    <row r="1998" spans="18:29" ht="11.25" customHeight="1">
      <c r="R1998" s="45"/>
      <c r="S1998" s="26"/>
      <c r="T1998" s="42"/>
      <c r="U1998" s="43"/>
      <c r="V1998" s="44"/>
      <c r="W1998" s="42"/>
      <c r="X1998" s="24"/>
      <c r="Y1998" s="45"/>
      <c r="Z1998" s="45"/>
      <c r="AA1998" s="46"/>
      <c r="AB1998" s="45"/>
      <c r="AC1998" s="45"/>
    </row>
    <row r="1999" spans="18:29" ht="11.25" customHeight="1">
      <c r="R1999" s="45"/>
      <c r="S1999" s="26"/>
      <c r="T1999" s="42"/>
      <c r="U1999" s="76"/>
      <c r="V1999" s="42"/>
      <c r="W1999" s="42"/>
      <c r="X1999" s="24"/>
      <c r="Y1999" s="45"/>
      <c r="Z1999" s="45"/>
      <c r="AA1999" s="46"/>
      <c r="AB1999" s="45"/>
      <c r="AC1999" s="45"/>
    </row>
    <row r="2000" spans="18:29" ht="11.25" customHeight="1">
      <c r="R2000" s="45"/>
      <c r="S2000" s="26"/>
      <c r="T2000" s="42"/>
      <c r="U2000" s="72"/>
      <c r="V2000" s="44"/>
      <c r="W2000" s="42"/>
      <c r="X2000" s="24"/>
      <c r="Y2000" s="45"/>
      <c r="Z2000" s="45"/>
      <c r="AA2000" s="46"/>
      <c r="AB2000" s="45"/>
      <c r="AC2000" s="45"/>
    </row>
    <row r="2001" spans="18:29" ht="11.25" customHeight="1">
      <c r="R2001" s="45"/>
      <c r="S2001" s="26"/>
      <c r="T2001" s="42"/>
      <c r="U2001" s="145"/>
      <c r="V2001" s="44"/>
      <c r="W2001" s="42"/>
      <c r="X2001" s="24"/>
      <c r="Y2001" s="45"/>
      <c r="Z2001" s="45"/>
      <c r="AA2001" s="46"/>
      <c r="AB2001" s="45"/>
      <c r="AC2001" s="45"/>
    </row>
    <row r="2002" spans="18:29" ht="11.25" customHeight="1">
      <c r="R2002" s="45"/>
      <c r="S2002" s="26"/>
      <c r="T2002" s="42"/>
      <c r="U2002" s="72"/>
      <c r="V2002" s="44"/>
      <c r="W2002" s="42"/>
      <c r="X2002" s="24"/>
      <c r="Y2002" s="45"/>
      <c r="Z2002" s="45"/>
      <c r="AA2002" s="46"/>
      <c r="AB2002" s="45"/>
      <c r="AC2002" s="45"/>
    </row>
    <row r="2003" spans="18:29" ht="11.25" customHeight="1">
      <c r="R2003" s="45"/>
      <c r="S2003" s="26"/>
      <c r="T2003" s="42"/>
      <c r="V2003" s="44"/>
      <c r="W2003" s="42"/>
      <c r="X2003" s="24"/>
      <c r="Y2003" s="45"/>
      <c r="Z2003" s="45"/>
      <c r="AA2003" s="46"/>
      <c r="AB2003" s="45"/>
      <c r="AC2003" s="45"/>
    </row>
    <row r="2004" spans="18:29" ht="11.25" customHeight="1">
      <c r="R2004" s="45"/>
      <c r="S2004" s="26"/>
      <c r="T2004" s="42"/>
      <c r="V2004" s="42"/>
      <c r="W2004" s="42"/>
      <c r="X2004" s="24"/>
      <c r="Y2004" s="45"/>
      <c r="Z2004" s="45"/>
      <c r="AA2004" s="46"/>
      <c r="AB2004" s="45"/>
      <c r="AC2004" s="45"/>
    </row>
    <row r="2005" spans="18:29" ht="11.25" customHeight="1">
      <c r="R2005" s="45"/>
      <c r="S2005" s="26"/>
      <c r="T2005" s="42"/>
      <c r="V2005" s="44"/>
      <c r="W2005" s="42"/>
      <c r="X2005" s="24"/>
      <c r="Y2005" s="45"/>
      <c r="Z2005" s="45"/>
      <c r="AA2005" s="46"/>
      <c r="AB2005" s="45"/>
      <c r="AC2005" s="45"/>
    </row>
    <row r="2006" spans="18:29" ht="11.25" customHeight="1">
      <c r="R2006" s="45"/>
      <c r="S2006" s="26"/>
      <c r="T2006" s="42"/>
      <c r="U2006" s="43"/>
      <c r="V2006" s="44"/>
      <c r="W2006" s="42"/>
      <c r="X2006" s="24"/>
      <c r="Y2006" s="45"/>
      <c r="Z2006" s="45"/>
      <c r="AA2006" s="46"/>
      <c r="AB2006" s="45"/>
      <c r="AC2006" s="45"/>
    </row>
    <row r="2007" spans="18:29" ht="11.25" customHeight="1">
      <c r="R2007" s="45"/>
      <c r="S2007" s="26"/>
      <c r="T2007" s="42"/>
      <c r="U2007" s="142"/>
      <c r="V2007" s="42"/>
      <c r="W2007" s="42"/>
      <c r="X2007" s="24"/>
      <c r="Y2007" s="45"/>
      <c r="Z2007" s="45"/>
      <c r="AA2007" s="46"/>
      <c r="AB2007" s="45"/>
      <c r="AC2007" s="56"/>
    </row>
    <row r="2008" spans="18:29" ht="11.25" customHeight="1">
      <c r="R2008" s="45"/>
      <c r="S2008" s="26"/>
      <c r="T2008" s="42"/>
      <c r="U2008" s="99"/>
      <c r="V2008" s="42"/>
      <c r="W2008" s="42"/>
      <c r="X2008" s="24"/>
      <c r="Y2008" s="45"/>
      <c r="Z2008" s="45"/>
      <c r="AA2008" s="46"/>
      <c r="AB2008" s="45"/>
      <c r="AC2008" s="45"/>
    </row>
    <row r="2009" spans="18:29" ht="11.25" customHeight="1">
      <c r="R2009" s="45"/>
      <c r="S2009" s="26"/>
      <c r="T2009" s="42"/>
      <c r="U2009" s="104"/>
      <c r="V2009" s="115"/>
      <c r="W2009" s="116"/>
      <c r="X2009" s="117"/>
      <c r="Y2009" s="45"/>
      <c r="Z2009" s="45"/>
      <c r="AA2009" s="46"/>
      <c r="AB2009" s="45"/>
      <c r="AC2009" s="45"/>
    </row>
    <row r="2010" spans="18:29" ht="11.25" customHeight="1">
      <c r="R2010" s="45"/>
      <c r="S2010" s="26"/>
      <c r="T2010" s="42"/>
      <c r="U2010" s="141"/>
      <c r="V2010" s="42"/>
      <c r="W2010" s="42"/>
      <c r="X2010" s="24"/>
      <c r="Y2010" s="45"/>
      <c r="Z2010" s="45"/>
      <c r="AA2010" s="46"/>
      <c r="AB2010" s="45"/>
      <c r="AC2010" s="45"/>
    </row>
    <row r="2011" spans="18:29" ht="11.25" customHeight="1">
      <c r="R2011" s="45"/>
      <c r="S2011" s="26"/>
      <c r="T2011" s="42"/>
      <c r="U2011" s="116"/>
      <c r="V2011" s="115"/>
      <c r="W2011" s="116"/>
      <c r="X2011" s="117"/>
      <c r="Y2011" s="45"/>
      <c r="Z2011" s="45"/>
      <c r="AA2011" s="46"/>
      <c r="AB2011" s="45"/>
      <c r="AC2011" s="45"/>
    </row>
    <row r="2012" spans="18:29" ht="11.25" customHeight="1">
      <c r="R2012" s="45"/>
      <c r="S2012" s="26"/>
      <c r="T2012" s="42"/>
      <c r="U2012" s="56"/>
      <c r="V2012" s="44"/>
      <c r="W2012" s="42"/>
      <c r="X2012" s="24"/>
      <c r="Y2012" s="45"/>
      <c r="Z2012" s="45"/>
      <c r="AA2012" s="46"/>
      <c r="AB2012" s="45"/>
      <c r="AC2012" s="45"/>
    </row>
    <row r="2013" spans="18:29" ht="11.25" customHeight="1">
      <c r="R2013" s="45"/>
      <c r="S2013" s="26"/>
      <c r="T2013" s="42"/>
      <c r="U2013" s="43"/>
      <c r="V2013" s="44"/>
      <c r="W2013" s="42"/>
      <c r="X2013" s="24"/>
      <c r="Y2013" s="45"/>
      <c r="Z2013" s="45"/>
      <c r="AA2013" s="46"/>
      <c r="AB2013" s="45"/>
      <c r="AC2013" s="45"/>
    </row>
    <row r="2014" spans="18:29" ht="11.25" customHeight="1">
      <c r="R2014" s="45"/>
      <c r="S2014" s="26"/>
      <c r="T2014" s="42"/>
      <c r="U2014" s="99"/>
      <c r="V2014" s="42"/>
      <c r="W2014" s="42"/>
      <c r="X2014" s="24"/>
      <c r="Y2014" s="45"/>
      <c r="Z2014" s="45"/>
      <c r="AA2014" s="46"/>
      <c r="AB2014" s="45"/>
      <c r="AC2014" s="45"/>
    </row>
    <row r="2015" spans="18:29" ht="11.25" customHeight="1">
      <c r="R2015" s="45"/>
      <c r="S2015" s="26"/>
      <c r="T2015" s="42"/>
      <c r="U2015" s="43"/>
      <c r="V2015" s="44"/>
      <c r="W2015" s="42"/>
      <c r="X2015" s="24"/>
      <c r="Y2015" s="45"/>
      <c r="Z2015" s="45"/>
      <c r="AA2015" s="46"/>
      <c r="AB2015" s="45"/>
      <c r="AC2015" s="45"/>
    </row>
    <row r="2016" spans="18:29" ht="11.25" customHeight="1">
      <c r="R2016" s="45"/>
      <c r="S2016" s="26"/>
      <c r="T2016" s="42"/>
      <c r="U2016" s="78"/>
      <c r="V2016" s="44"/>
      <c r="W2016" s="42"/>
      <c r="X2016" s="24"/>
      <c r="Y2016" s="45"/>
      <c r="Z2016" s="45"/>
      <c r="AA2016" s="46"/>
      <c r="AB2016" s="45"/>
      <c r="AC2016" s="45"/>
    </row>
    <row r="2017" spans="18:29" ht="11.25" customHeight="1">
      <c r="R2017" s="45"/>
      <c r="S2017" s="26"/>
      <c r="T2017" s="42"/>
      <c r="U2017" s="56"/>
      <c r="V2017" s="44"/>
      <c r="W2017" s="42"/>
      <c r="X2017" s="24"/>
      <c r="Y2017" s="45"/>
      <c r="Z2017" s="45"/>
      <c r="AA2017" s="46"/>
      <c r="AB2017" s="45"/>
      <c r="AC2017" s="45"/>
    </row>
    <row r="2018" spans="18:29" ht="11.25" customHeight="1">
      <c r="R2018" s="45"/>
      <c r="S2018" s="26"/>
      <c r="T2018" s="42"/>
      <c r="U2018" s="72"/>
      <c r="V2018" s="44"/>
      <c r="W2018" s="42"/>
      <c r="X2018" s="24"/>
      <c r="Y2018" s="45"/>
      <c r="Z2018" s="45"/>
      <c r="AA2018" s="46"/>
      <c r="AB2018" s="45"/>
      <c r="AC2018" s="45"/>
    </row>
    <row r="2019" spans="18:29" ht="11.25" customHeight="1">
      <c r="R2019" s="45"/>
      <c r="S2019" s="26"/>
      <c r="T2019" s="42"/>
      <c r="U2019" s="99"/>
      <c r="V2019" s="42"/>
      <c r="W2019" s="42"/>
      <c r="X2019" s="24"/>
      <c r="Y2019" s="45"/>
      <c r="Z2019" s="45"/>
      <c r="AA2019" s="46"/>
      <c r="AB2019" s="45"/>
      <c r="AC2019" s="45"/>
    </row>
    <row r="2020" spans="18:29" ht="11.25" customHeight="1">
      <c r="R2020" s="45"/>
      <c r="S2020" s="26"/>
      <c r="T2020" s="42"/>
      <c r="U2020" s="72"/>
      <c r="V2020" s="44"/>
      <c r="W2020" s="42"/>
      <c r="X2020" s="24"/>
      <c r="Y2020" s="45"/>
      <c r="Z2020" s="45"/>
      <c r="AA2020" s="46"/>
      <c r="AB2020" s="45"/>
      <c r="AC2020" s="45"/>
    </row>
    <row r="2021" spans="18:29" ht="11.25" customHeight="1">
      <c r="R2021" s="45"/>
      <c r="S2021" s="26"/>
      <c r="T2021" s="42"/>
      <c r="U2021" s="72"/>
      <c r="V2021" s="44"/>
      <c r="W2021" s="42"/>
      <c r="X2021" s="24"/>
      <c r="Y2021" s="45"/>
      <c r="Z2021" s="45"/>
      <c r="AA2021" s="46"/>
      <c r="AB2021" s="45"/>
      <c r="AC2021" s="45"/>
    </row>
    <row r="2022" spans="18:29" ht="11.25" customHeight="1">
      <c r="R2022" s="45"/>
      <c r="S2022" s="26"/>
      <c r="T2022" s="42"/>
      <c r="U2022" s="99"/>
      <c r="V2022" s="42"/>
      <c r="W2022" s="42"/>
      <c r="X2022" s="24"/>
      <c r="Y2022" s="45"/>
      <c r="Z2022" s="45"/>
      <c r="AA2022" s="46"/>
      <c r="AB2022" s="45"/>
      <c r="AC2022" s="45"/>
    </row>
    <row r="2023" spans="18:29" ht="11.25" customHeight="1">
      <c r="R2023" s="45"/>
      <c r="S2023" s="26"/>
      <c r="T2023" s="42"/>
      <c r="U2023" s="72"/>
      <c r="V2023" s="44"/>
      <c r="W2023" s="42"/>
      <c r="X2023" s="24"/>
      <c r="Y2023" s="45"/>
      <c r="Z2023" s="45"/>
      <c r="AA2023" s="46"/>
      <c r="AB2023" s="45"/>
      <c r="AC2023" s="45"/>
    </row>
    <row r="2024" spans="18:29" ht="11.25" customHeight="1">
      <c r="R2024" s="45"/>
      <c r="S2024" s="26"/>
      <c r="T2024" s="42"/>
      <c r="V2024" s="44"/>
      <c r="W2024" s="42"/>
      <c r="X2024" s="24"/>
      <c r="Y2024" s="45"/>
      <c r="Z2024" s="45"/>
      <c r="AA2024" s="46"/>
      <c r="AB2024" s="45"/>
      <c r="AC2024" s="45"/>
    </row>
    <row r="2025" spans="18:29" ht="11.25" customHeight="1">
      <c r="R2025" s="45"/>
      <c r="S2025" s="26"/>
      <c r="T2025" s="42"/>
      <c r="U2025" s="76"/>
      <c r="V2025" s="42"/>
      <c r="W2025" s="42"/>
      <c r="X2025" s="24"/>
      <c r="Y2025" s="45"/>
      <c r="Z2025" s="45"/>
      <c r="AA2025" s="46"/>
      <c r="AB2025" s="45"/>
      <c r="AC2025" s="45"/>
    </row>
    <row r="2026" spans="18:29" ht="11.25" customHeight="1">
      <c r="R2026" s="45"/>
      <c r="S2026" s="26"/>
      <c r="T2026" s="42"/>
      <c r="U2026" s="72"/>
      <c r="V2026" s="44"/>
      <c r="W2026" s="42"/>
      <c r="X2026" s="24"/>
      <c r="Y2026" s="45"/>
      <c r="Z2026" s="45"/>
      <c r="AA2026" s="46"/>
      <c r="AB2026" s="45"/>
      <c r="AC2026" s="45"/>
    </row>
    <row r="2027" spans="18:29" ht="11.25" customHeight="1">
      <c r="R2027" s="45"/>
      <c r="S2027" s="26"/>
      <c r="T2027" s="42"/>
      <c r="U2027" s="72"/>
      <c r="V2027" s="44"/>
      <c r="W2027" s="42"/>
      <c r="X2027" s="24"/>
      <c r="Y2027" s="45"/>
      <c r="Z2027" s="45"/>
      <c r="AA2027" s="46"/>
      <c r="AB2027" s="45"/>
      <c r="AC2027" s="45"/>
    </row>
    <row r="2028" spans="18:29" ht="11.25" customHeight="1">
      <c r="R2028" s="45"/>
      <c r="S2028" s="26"/>
      <c r="T2028" s="42"/>
      <c r="U2028" s="72"/>
      <c r="V2028" s="44"/>
      <c r="W2028" s="42"/>
      <c r="X2028" s="24"/>
      <c r="Y2028" s="45"/>
      <c r="Z2028" s="45"/>
      <c r="AA2028" s="46"/>
      <c r="AB2028" s="45"/>
      <c r="AC2028" s="45"/>
    </row>
    <row r="2029" spans="18:29" ht="11.25" customHeight="1">
      <c r="R2029" s="45"/>
      <c r="S2029" s="26"/>
      <c r="T2029" s="42"/>
      <c r="U2029" s="76"/>
      <c r="V2029" s="42"/>
      <c r="W2029" s="42"/>
      <c r="X2029" s="24"/>
      <c r="Y2029" s="45"/>
      <c r="Z2029" s="45"/>
      <c r="AA2029" s="46"/>
      <c r="AB2029" s="45"/>
      <c r="AC2029" s="45"/>
    </row>
    <row r="2030" spans="18:29" ht="11.25" customHeight="1">
      <c r="R2030" s="45"/>
      <c r="S2030" s="26"/>
      <c r="T2030" s="42"/>
      <c r="U2030" s="56"/>
      <c r="V2030" s="44"/>
      <c r="W2030" s="42"/>
      <c r="X2030" s="24"/>
      <c r="Y2030" s="45"/>
      <c r="Z2030" s="45"/>
      <c r="AA2030" s="46"/>
      <c r="AB2030" s="45"/>
      <c r="AC2030" s="45"/>
    </row>
    <row r="2031" spans="18:29" ht="11.25" customHeight="1">
      <c r="R2031" s="45"/>
      <c r="S2031" s="26"/>
      <c r="T2031" s="42"/>
      <c r="U2031" s="72"/>
      <c r="V2031" s="44"/>
      <c r="W2031" s="42"/>
      <c r="X2031" s="24"/>
      <c r="Y2031" s="45"/>
      <c r="Z2031" s="45"/>
      <c r="AA2031" s="46"/>
      <c r="AB2031" s="45"/>
      <c r="AC2031" s="45"/>
    </row>
    <row r="2032" spans="18:29" ht="11.25" customHeight="1">
      <c r="R2032" s="45"/>
      <c r="S2032" s="26"/>
      <c r="T2032" s="42"/>
      <c r="U2032" s="99"/>
      <c r="V2032" s="42"/>
      <c r="W2032" s="42"/>
      <c r="X2032" s="24"/>
      <c r="Y2032" s="45"/>
      <c r="Z2032" s="45"/>
      <c r="AA2032" s="46"/>
      <c r="AB2032" s="45"/>
      <c r="AC2032" s="45"/>
    </row>
    <row r="2033" spans="18:29" ht="11.25" customHeight="1">
      <c r="R2033" s="45"/>
      <c r="S2033" s="26"/>
      <c r="T2033" s="42"/>
      <c r="U2033" s="56"/>
      <c r="V2033" s="44"/>
      <c r="W2033" s="42"/>
      <c r="X2033" s="24"/>
      <c r="Y2033" s="45"/>
      <c r="Z2033" s="45"/>
      <c r="AA2033" s="46"/>
      <c r="AB2033" s="45"/>
      <c r="AC2033" s="45"/>
    </row>
    <row r="2034" spans="18:29" ht="11.25" customHeight="1">
      <c r="R2034" s="45"/>
      <c r="S2034" s="26"/>
      <c r="T2034" s="42"/>
      <c r="U2034" s="72"/>
      <c r="V2034" s="44"/>
      <c r="W2034" s="42"/>
      <c r="X2034" s="24"/>
      <c r="Y2034" s="45"/>
      <c r="Z2034" s="45"/>
      <c r="AA2034" s="46"/>
      <c r="AB2034" s="45"/>
      <c r="AC2034" s="45"/>
    </row>
    <row r="2035" spans="18:29" ht="11.25" customHeight="1">
      <c r="R2035" s="45"/>
      <c r="S2035" s="26"/>
      <c r="T2035" s="42"/>
      <c r="V2035" s="42"/>
      <c r="W2035" s="42"/>
      <c r="X2035" s="24"/>
      <c r="Y2035" s="45"/>
      <c r="Z2035" s="45"/>
      <c r="AA2035" s="46"/>
      <c r="AB2035" s="45"/>
      <c r="AC2035" s="45"/>
    </row>
    <row r="2036" spans="18:29" ht="11.25" customHeight="1">
      <c r="R2036" s="45"/>
      <c r="S2036" s="26"/>
      <c r="T2036" s="42"/>
      <c r="U2036" s="72"/>
      <c r="V2036" s="44"/>
      <c r="W2036" s="42"/>
      <c r="X2036" s="24"/>
      <c r="Y2036" s="45"/>
      <c r="Z2036" s="45"/>
      <c r="AA2036" s="46"/>
      <c r="AB2036" s="45"/>
      <c r="AC2036" s="45"/>
    </row>
    <row r="2037" spans="18:29" ht="11.25" customHeight="1">
      <c r="R2037" s="45"/>
      <c r="S2037" s="26"/>
      <c r="T2037" s="42"/>
      <c r="U2037" s="72"/>
      <c r="V2037" s="44"/>
      <c r="W2037" s="42"/>
      <c r="X2037" s="24"/>
      <c r="Y2037" s="45"/>
      <c r="Z2037" s="45"/>
      <c r="AA2037" s="46"/>
      <c r="AB2037" s="45"/>
      <c r="AC2037" s="45"/>
    </row>
    <row r="2038" spans="18:29" ht="11.25" customHeight="1">
      <c r="R2038" s="45"/>
      <c r="S2038" s="26"/>
      <c r="T2038" s="42"/>
      <c r="U2038" s="72"/>
      <c r="V2038" s="44"/>
      <c r="W2038" s="42"/>
      <c r="X2038" s="24"/>
      <c r="Y2038" s="45"/>
      <c r="Z2038" s="45"/>
      <c r="AA2038" s="46"/>
      <c r="AB2038" s="45"/>
      <c r="AC2038" s="45"/>
    </row>
    <row r="2039" spans="18:29" ht="11.25" customHeight="1">
      <c r="R2039" s="45"/>
      <c r="S2039" s="26"/>
      <c r="T2039" s="42"/>
      <c r="V2039" s="42"/>
      <c r="W2039" s="42"/>
      <c r="X2039" s="24"/>
      <c r="Y2039" s="45"/>
      <c r="Z2039" s="45"/>
      <c r="AA2039" s="46"/>
      <c r="AB2039" s="45"/>
      <c r="AC2039" s="45"/>
    </row>
    <row r="2040" spans="18:29" ht="11.25" customHeight="1">
      <c r="R2040" s="45"/>
      <c r="S2040" s="26"/>
      <c r="T2040" s="42"/>
      <c r="V2040" s="42"/>
      <c r="W2040" s="42"/>
      <c r="X2040" s="24"/>
      <c r="Y2040" s="45"/>
      <c r="Z2040" s="45"/>
      <c r="AA2040" s="46"/>
      <c r="AB2040" s="45"/>
      <c r="AC2040" s="45"/>
    </row>
    <row r="2041" spans="18:29" ht="11.25" customHeight="1">
      <c r="R2041" s="53"/>
      <c r="S2041" s="26"/>
      <c r="T2041" s="42"/>
      <c r="U2041" s="78"/>
      <c r="V2041" s="42"/>
      <c r="W2041" s="42"/>
      <c r="X2041" s="24"/>
      <c r="Y2041" s="45"/>
      <c r="Z2041" s="45"/>
      <c r="AA2041" s="46"/>
      <c r="AB2041" s="45"/>
      <c r="AC2041" s="45"/>
    </row>
    <row r="2042" spans="18:29" ht="11.25" customHeight="1">
      <c r="R2042" s="45"/>
      <c r="S2042" s="26"/>
      <c r="T2042" s="42"/>
      <c r="U2042" s="43"/>
      <c r="V2042" s="44"/>
      <c r="W2042" s="42"/>
      <c r="X2042" s="24"/>
      <c r="Y2042" s="45"/>
      <c r="Z2042" s="45"/>
      <c r="AA2042" s="46"/>
      <c r="AB2042" s="45"/>
      <c r="AC2042" s="45"/>
    </row>
    <row r="2043" spans="18:29" ht="11.25" customHeight="1">
      <c r="R2043" s="45"/>
      <c r="S2043" s="26"/>
      <c r="T2043" s="42"/>
      <c r="U2043" s="72"/>
      <c r="V2043" s="44"/>
      <c r="W2043" s="42"/>
      <c r="X2043" s="24"/>
      <c r="Y2043" s="45"/>
      <c r="Z2043" s="45"/>
      <c r="AA2043" s="46"/>
      <c r="AB2043" s="45"/>
      <c r="AC2043" s="45"/>
    </row>
    <row r="2044" spans="18:29" ht="11.25" customHeight="1">
      <c r="R2044" s="45"/>
      <c r="S2044" s="26"/>
      <c r="T2044" s="42"/>
      <c r="U2044" s="56"/>
      <c r="V2044" s="44"/>
      <c r="W2044" s="42"/>
      <c r="X2044" s="24"/>
      <c r="Y2044" s="45"/>
      <c r="Z2044" s="45"/>
      <c r="AA2044" s="46"/>
      <c r="AB2044" s="45"/>
      <c r="AC2044" s="45"/>
    </row>
    <row r="2045" spans="18:29" ht="11.25" customHeight="1">
      <c r="R2045" s="45"/>
      <c r="S2045" s="26"/>
      <c r="T2045" s="42"/>
      <c r="U2045" s="72"/>
      <c r="V2045" s="44"/>
      <c r="W2045" s="42"/>
      <c r="X2045" s="24"/>
      <c r="Y2045" s="45"/>
      <c r="Z2045" s="45"/>
      <c r="AA2045" s="46"/>
      <c r="AB2045" s="45"/>
      <c r="AC2045" s="45"/>
    </row>
    <row r="2046" spans="18:29" ht="11.25" customHeight="1">
      <c r="R2046" s="45"/>
      <c r="S2046" s="26"/>
      <c r="T2046" s="42"/>
      <c r="U2046" s="99"/>
      <c r="V2046" s="42"/>
      <c r="W2046" s="42"/>
      <c r="X2046" s="24"/>
      <c r="Y2046" s="45"/>
      <c r="Z2046" s="45"/>
      <c r="AA2046" s="46"/>
      <c r="AB2046" s="45"/>
      <c r="AC2046" s="45"/>
    </row>
    <row r="2047" spans="18:29" ht="11.25" customHeight="1">
      <c r="R2047" s="45"/>
      <c r="S2047" s="26"/>
      <c r="T2047" s="42"/>
      <c r="V2047" s="44"/>
      <c r="W2047" s="42"/>
      <c r="X2047" s="24"/>
      <c r="Y2047" s="45"/>
      <c r="Z2047" s="45"/>
      <c r="AA2047" s="46"/>
      <c r="AB2047" s="45"/>
      <c r="AC2047" s="45"/>
    </row>
    <row r="2048" spans="18:29" ht="11.25" customHeight="1">
      <c r="R2048" s="45"/>
      <c r="S2048" s="26"/>
      <c r="T2048" s="42"/>
      <c r="U2048" s="72"/>
      <c r="V2048" s="44"/>
      <c r="W2048" s="42"/>
      <c r="X2048" s="24"/>
      <c r="Y2048" s="45"/>
      <c r="Z2048" s="45"/>
      <c r="AA2048" s="46"/>
      <c r="AB2048" s="45"/>
      <c r="AC2048" s="45"/>
    </row>
    <row r="2049" spans="18:29" ht="11.25" customHeight="1">
      <c r="R2049" s="53"/>
      <c r="S2049" s="26"/>
      <c r="T2049" s="42"/>
      <c r="U2049" s="56"/>
      <c r="V2049" s="42"/>
      <c r="W2049" s="42"/>
      <c r="X2049" s="24"/>
      <c r="Y2049" s="45"/>
      <c r="Z2049" s="45"/>
      <c r="AA2049" s="46"/>
      <c r="AB2049" s="45"/>
      <c r="AC2049" s="45"/>
    </row>
    <row r="2050" spans="18:29" ht="11.25" customHeight="1">
      <c r="R2050" s="45"/>
      <c r="S2050" s="26"/>
      <c r="T2050" s="42"/>
      <c r="U2050" s="56"/>
      <c r="V2050" s="44"/>
      <c r="W2050" s="42"/>
      <c r="X2050" s="24"/>
      <c r="Y2050" s="45"/>
      <c r="Z2050" s="45"/>
      <c r="AA2050" s="46"/>
      <c r="AB2050" s="45"/>
      <c r="AC2050" s="45"/>
    </row>
    <row r="2051" spans="18:29" ht="11.25" customHeight="1">
      <c r="R2051" s="45"/>
      <c r="S2051" s="26"/>
      <c r="T2051" s="42"/>
      <c r="U2051" s="99"/>
      <c r="V2051" s="42"/>
      <c r="W2051" s="42"/>
      <c r="X2051" s="24"/>
      <c r="Y2051" s="45"/>
      <c r="Z2051" s="45"/>
      <c r="AA2051" s="46"/>
      <c r="AB2051" s="45"/>
      <c r="AC2051" s="45"/>
    </row>
    <row r="2052" spans="18:29" ht="11.25" customHeight="1">
      <c r="R2052" s="45"/>
      <c r="S2052" s="26"/>
      <c r="T2052" s="42"/>
      <c r="U2052" s="45"/>
      <c r="V2052" s="43"/>
      <c r="W2052" s="42"/>
      <c r="X2052" s="24"/>
      <c r="Y2052" s="45"/>
      <c r="Z2052" s="45"/>
      <c r="AA2052" s="46"/>
      <c r="AB2052" s="45"/>
      <c r="AC2052" s="45"/>
    </row>
    <row r="2053" spans="18:29" ht="11.25" customHeight="1">
      <c r="R2053" s="45"/>
      <c r="S2053" s="26"/>
      <c r="T2053" s="42"/>
      <c r="U2053" s="76"/>
      <c r="V2053" s="42"/>
      <c r="W2053" s="42"/>
      <c r="X2053" s="24"/>
      <c r="Y2053" s="45"/>
      <c r="Z2053" s="45"/>
      <c r="AA2053" s="46"/>
      <c r="AB2053" s="45"/>
      <c r="AC2053" s="45"/>
    </row>
    <row r="2054" spans="18:29" ht="11.25" customHeight="1">
      <c r="R2054" s="45"/>
      <c r="S2054" s="26"/>
      <c r="T2054" s="42"/>
      <c r="V2054" s="43"/>
      <c r="W2054" s="42"/>
      <c r="X2054" s="24"/>
      <c r="Y2054" s="45"/>
      <c r="Z2054" s="45"/>
      <c r="AA2054" s="46"/>
      <c r="AB2054" s="45"/>
      <c r="AC2054" s="45"/>
    </row>
    <row r="2055" spans="18:29" ht="11.25" customHeight="1">
      <c r="R2055" s="45"/>
      <c r="S2055" s="26"/>
      <c r="T2055" s="42"/>
      <c r="V2055" s="43"/>
      <c r="W2055" s="42"/>
      <c r="X2055" s="24"/>
      <c r="Y2055" s="45"/>
      <c r="Z2055" s="45"/>
      <c r="AA2055" s="46"/>
      <c r="AB2055" s="45"/>
      <c r="AC2055" s="45"/>
    </row>
    <row r="2056" spans="18:29" ht="11.25" customHeight="1">
      <c r="R2056" s="45"/>
      <c r="S2056" s="26"/>
      <c r="T2056" s="42"/>
      <c r="V2056" s="43"/>
      <c r="W2056" s="42"/>
      <c r="X2056" s="24"/>
      <c r="Y2056" s="45"/>
      <c r="Z2056" s="45"/>
      <c r="AA2056" s="46"/>
      <c r="AB2056" s="45"/>
      <c r="AC2056" s="45"/>
    </row>
    <row r="2057" spans="18:29" ht="11.25" customHeight="1">
      <c r="R2057" s="45"/>
      <c r="S2057" s="26"/>
      <c r="T2057" s="42"/>
      <c r="U2057" s="43"/>
      <c r="V2057" s="44"/>
      <c r="W2057" s="42"/>
      <c r="X2057" s="24"/>
      <c r="Y2057" s="45"/>
      <c r="Z2057" s="45"/>
      <c r="AA2057" s="46"/>
      <c r="AB2057" s="45"/>
      <c r="AC2057" s="45"/>
    </row>
    <row r="2058" spans="18:29" ht="11.25" customHeight="1">
      <c r="R2058" s="45"/>
      <c r="S2058" s="26"/>
      <c r="T2058" s="42"/>
      <c r="V2058" s="43"/>
      <c r="W2058" s="42"/>
      <c r="X2058" s="24"/>
      <c r="Y2058" s="45"/>
      <c r="Z2058" s="45"/>
      <c r="AA2058" s="46"/>
      <c r="AB2058" s="45"/>
      <c r="AC2058" s="45"/>
    </row>
    <row r="2059" spans="18:29" ht="11.25" customHeight="1">
      <c r="R2059" s="45"/>
      <c r="S2059" s="26"/>
      <c r="T2059" s="42"/>
      <c r="U2059" s="78"/>
      <c r="V2059" s="42"/>
      <c r="W2059" s="42"/>
      <c r="X2059" s="24"/>
      <c r="Y2059" s="45"/>
      <c r="Z2059" s="45"/>
      <c r="AA2059" s="46"/>
      <c r="AB2059" s="45"/>
      <c r="AC2059" s="45"/>
    </row>
    <row r="2060" spans="18:29" ht="11.25" customHeight="1">
      <c r="R2060" s="45"/>
      <c r="S2060" s="26"/>
      <c r="T2060" s="42"/>
      <c r="U2060" s="45"/>
      <c r="V2060" s="42"/>
      <c r="W2060" s="42"/>
      <c r="X2060" s="24"/>
      <c r="Y2060" s="45"/>
      <c r="Z2060" s="45"/>
      <c r="AA2060" s="46"/>
      <c r="AB2060" s="45"/>
      <c r="AC2060" s="45"/>
    </row>
    <row r="2061" spans="18:29" ht="11.25" customHeight="1">
      <c r="R2061" s="45"/>
      <c r="S2061" s="26"/>
      <c r="T2061" s="42"/>
      <c r="V2061" s="56"/>
      <c r="W2061" s="42"/>
      <c r="X2061" s="24"/>
      <c r="Y2061" s="45"/>
      <c r="Z2061" s="45"/>
      <c r="AA2061" s="46"/>
      <c r="AB2061" s="45"/>
      <c r="AC2061" s="45"/>
    </row>
    <row r="2062" spans="18:29" ht="11.25" customHeight="1">
      <c r="R2062" s="45"/>
      <c r="S2062" s="26"/>
      <c r="T2062" s="42"/>
      <c r="V2062" s="56"/>
      <c r="W2062" s="42"/>
      <c r="X2062" s="24"/>
      <c r="Y2062" s="45"/>
      <c r="Z2062" s="45"/>
      <c r="AA2062" s="46"/>
      <c r="AB2062" s="45"/>
      <c r="AC2062" s="45"/>
    </row>
    <row r="2063" spans="18:29" ht="11.25" customHeight="1">
      <c r="R2063" s="45"/>
      <c r="S2063" s="26"/>
      <c r="T2063" s="42"/>
      <c r="U2063" s="45"/>
      <c r="V2063" s="42"/>
      <c r="W2063" s="42"/>
      <c r="X2063" s="24"/>
      <c r="Y2063" s="45"/>
      <c r="Z2063" s="45"/>
      <c r="AA2063" s="46"/>
      <c r="AB2063" s="45"/>
      <c r="AC2063" s="45"/>
    </row>
    <row r="2064" spans="18:29" ht="11.25" customHeight="1">
      <c r="R2064" s="45"/>
      <c r="S2064" s="26"/>
      <c r="T2064" s="42"/>
      <c r="U2064" s="45"/>
      <c r="V2064" s="42"/>
      <c r="W2064" s="42"/>
      <c r="X2064" s="24"/>
      <c r="Y2064" s="45"/>
      <c r="Z2064" s="45"/>
      <c r="AA2064" s="46"/>
      <c r="AB2064" s="45"/>
      <c r="AC2064" s="45"/>
    </row>
    <row r="2065" spans="18:29" ht="11.25" customHeight="1">
      <c r="R2065" s="45"/>
      <c r="S2065" s="26"/>
      <c r="T2065" s="42"/>
      <c r="U2065" s="45"/>
      <c r="V2065" s="42"/>
      <c r="W2065" s="42"/>
      <c r="X2065" s="24"/>
      <c r="Y2065" s="45"/>
      <c r="Z2065" s="45"/>
      <c r="AA2065" s="46"/>
      <c r="AB2065" s="45"/>
      <c r="AC2065" s="45"/>
    </row>
    <row r="2066" spans="18:29" ht="11.25" customHeight="1">
      <c r="R2066" s="45"/>
      <c r="S2066" s="26"/>
      <c r="T2066" s="42"/>
      <c r="V2066" s="42"/>
      <c r="W2066" s="42"/>
      <c r="X2066" s="24"/>
      <c r="Y2066" s="45"/>
      <c r="Z2066" s="45"/>
      <c r="AA2066" s="46"/>
      <c r="AB2066" s="45"/>
      <c r="AC2066" s="45"/>
    </row>
    <row r="2067" spans="18:29" ht="11.25" customHeight="1">
      <c r="R2067" s="45"/>
      <c r="S2067" s="26"/>
      <c r="T2067" s="42"/>
      <c r="V2067" s="42"/>
      <c r="W2067" s="42"/>
      <c r="X2067" s="24"/>
      <c r="Y2067" s="45"/>
      <c r="Z2067" s="45"/>
      <c r="AA2067" s="46"/>
      <c r="AB2067" s="45"/>
      <c r="AC2067" s="45"/>
    </row>
    <row r="2068" spans="18:29" ht="11.25" customHeight="1">
      <c r="R2068" s="45"/>
      <c r="S2068" s="26"/>
      <c r="T2068" s="42"/>
      <c r="V2068" s="42"/>
      <c r="W2068" s="42"/>
      <c r="X2068" s="24"/>
      <c r="Y2068" s="45"/>
      <c r="Z2068" s="45"/>
      <c r="AA2068" s="46"/>
      <c r="AB2068" s="45"/>
      <c r="AC2068" s="45"/>
    </row>
    <row r="2069" spans="18:29" ht="11.25" customHeight="1">
      <c r="R2069" s="48"/>
      <c r="S2069" s="73"/>
      <c r="T2069" s="42"/>
      <c r="U2069" s="71"/>
      <c r="V2069" s="44"/>
      <c r="W2069" s="42"/>
      <c r="X2069" s="24"/>
      <c r="Y2069" s="45"/>
      <c r="Z2069" s="45"/>
      <c r="AA2069" s="46"/>
      <c r="AB2069" s="45"/>
      <c r="AC2069" s="45"/>
    </row>
    <row r="2070" spans="18:29" ht="11.25" customHeight="1">
      <c r="R2070" s="45"/>
      <c r="S2070" s="26"/>
      <c r="T2070" s="42"/>
      <c r="U2070" s="68"/>
      <c r="V2070" s="44"/>
      <c r="W2070" s="45"/>
      <c r="X2070" s="24"/>
      <c r="Y2070" s="42"/>
      <c r="Z2070" s="45"/>
      <c r="AA2070" s="46"/>
      <c r="AB2070" s="45"/>
      <c r="AC2070" s="45"/>
    </row>
    <row r="2071" spans="18:29" ht="11.25" customHeight="1">
      <c r="R2071" s="45"/>
      <c r="S2071" s="26"/>
      <c r="T2071" s="42"/>
      <c r="V2071" s="42"/>
      <c r="W2071" s="42"/>
      <c r="X2071" s="24"/>
      <c r="Y2071" s="45"/>
      <c r="Z2071" s="45"/>
      <c r="AA2071" s="46"/>
      <c r="AB2071" s="45"/>
      <c r="AC2071" s="45"/>
    </row>
    <row r="2072" spans="18:29" ht="11.25" customHeight="1">
      <c r="R2072" s="45"/>
      <c r="S2072" s="26"/>
      <c r="T2072" s="42"/>
      <c r="V2072" s="42"/>
      <c r="W2072" s="42"/>
      <c r="X2072" s="24"/>
      <c r="Y2072" s="45"/>
      <c r="Z2072" s="45"/>
      <c r="AA2072" s="46"/>
      <c r="AB2072" s="45"/>
      <c r="AC2072" s="45"/>
    </row>
    <row r="2073" spans="18:29" ht="11.25" customHeight="1">
      <c r="R2073" s="45"/>
      <c r="S2073" s="26"/>
      <c r="T2073" s="42"/>
      <c r="V2073" s="42"/>
      <c r="W2073" s="42"/>
      <c r="X2073" s="24"/>
      <c r="Y2073" s="45"/>
      <c r="Z2073" s="45"/>
      <c r="AA2073" s="46"/>
      <c r="AB2073" s="45"/>
      <c r="AC2073" s="45"/>
    </row>
    <row r="2074" spans="18:29" ht="11.25" customHeight="1">
      <c r="R2074" s="45"/>
      <c r="S2074" s="26"/>
      <c r="T2074" s="42"/>
      <c r="V2074" s="42"/>
      <c r="W2074" s="42"/>
      <c r="X2074" s="24"/>
      <c r="Y2074" s="45"/>
      <c r="Z2074" s="45"/>
      <c r="AA2074" s="46"/>
      <c r="AB2074" s="45"/>
      <c r="AC2074" s="45"/>
    </row>
    <row r="2075" spans="18:29" ht="11.25" customHeight="1">
      <c r="R2075" s="45"/>
      <c r="S2075" s="26"/>
      <c r="T2075" s="42"/>
      <c r="V2075" s="42"/>
      <c r="W2075" s="42"/>
      <c r="X2075" s="24"/>
      <c r="Y2075" s="45"/>
      <c r="Z2075" s="45"/>
      <c r="AA2075" s="46"/>
      <c r="AB2075" s="45"/>
      <c r="AC2075" s="45"/>
    </row>
    <row r="2076" spans="18:29" ht="11.25" customHeight="1">
      <c r="R2076" s="45"/>
      <c r="S2076" s="26"/>
      <c r="T2076" s="42"/>
      <c r="V2076" s="42"/>
      <c r="W2076" s="42"/>
      <c r="X2076" s="24"/>
      <c r="Y2076" s="45"/>
      <c r="Z2076" s="45"/>
      <c r="AA2076" s="46"/>
      <c r="AB2076" s="45"/>
      <c r="AC2076" s="45"/>
    </row>
    <row r="2077" spans="18:29" ht="11.25" customHeight="1">
      <c r="R2077" s="45"/>
      <c r="S2077" s="26"/>
      <c r="T2077" s="42"/>
      <c r="V2077" s="42"/>
      <c r="W2077" s="42"/>
      <c r="X2077" s="24"/>
      <c r="Y2077" s="45"/>
      <c r="Z2077" s="45"/>
      <c r="AA2077" s="46"/>
      <c r="AB2077" s="45"/>
      <c r="AC2077" s="45"/>
    </row>
    <row r="2078" spans="18:29" ht="11.25" customHeight="1">
      <c r="R2078" s="45"/>
      <c r="S2078" s="26"/>
      <c r="T2078" s="42"/>
      <c r="V2078" s="42"/>
      <c r="W2078" s="42"/>
      <c r="X2078" s="24"/>
      <c r="Y2078" s="45"/>
      <c r="Z2078" s="45"/>
      <c r="AA2078" s="46"/>
      <c r="AB2078" s="45"/>
      <c r="AC2078" s="45"/>
    </row>
    <row r="2079" spans="18:29" ht="11.25" customHeight="1">
      <c r="R2079" s="45"/>
      <c r="S2079" s="26"/>
      <c r="T2079" s="42"/>
      <c r="V2079" s="42"/>
      <c r="W2079" s="42"/>
      <c r="X2079" s="24"/>
      <c r="Y2079" s="45"/>
      <c r="Z2079" s="45"/>
      <c r="AA2079" s="46"/>
      <c r="AB2079" s="45"/>
      <c r="AC2079" s="45"/>
    </row>
    <row r="2080" spans="18:29" ht="11.25" customHeight="1">
      <c r="R2080" s="45"/>
      <c r="S2080" s="26"/>
      <c r="T2080" s="42"/>
      <c r="V2080" s="42"/>
      <c r="W2080" s="42"/>
      <c r="X2080" s="24"/>
      <c r="Y2080" s="45"/>
      <c r="Z2080" s="45"/>
      <c r="AA2080" s="46"/>
      <c r="AB2080" s="45"/>
      <c r="AC2080" s="45"/>
    </row>
    <row r="2081" spans="18:29" ht="11.25" customHeight="1">
      <c r="R2081" s="45"/>
      <c r="S2081" s="26"/>
      <c r="T2081" s="42"/>
      <c r="V2081" s="42"/>
      <c r="W2081" s="42"/>
      <c r="X2081" s="24"/>
      <c r="Y2081" s="45"/>
      <c r="Z2081" s="45"/>
      <c r="AA2081" s="46"/>
      <c r="AB2081" s="45"/>
      <c r="AC2081" s="45"/>
    </row>
    <row r="2082" spans="18:29" ht="11.25" customHeight="1">
      <c r="R2082" s="45"/>
      <c r="S2082" s="26"/>
      <c r="T2082" s="42"/>
      <c r="V2082" s="42"/>
      <c r="W2082" s="42"/>
      <c r="X2082" s="24"/>
      <c r="Y2082" s="45"/>
      <c r="Z2082" s="45"/>
      <c r="AA2082" s="46"/>
      <c r="AB2082" s="45"/>
      <c r="AC2082" s="45"/>
    </row>
    <row r="2083" spans="18:29" ht="11.25" customHeight="1">
      <c r="R2083" s="45"/>
      <c r="S2083" s="26"/>
      <c r="T2083" s="42"/>
      <c r="V2083" s="42"/>
      <c r="W2083" s="42"/>
      <c r="X2083" s="24"/>
      <c r="Y2083" s="45"/>
      <c r="Z2083" s="45"/>
      <c r="AA2083" s="46"/>
      <c r="AB2083" s="45"/>
      <c r="AC2083" s="45"/>
    </row>
    <row r="2084" spans="18:29" ht="11.25" customHeight="1">
      <c r="R2084" s="45"/>
      <c r="S2084" s="26"/>
      <c r="T2084" s="42"/>
      <c r="V2084" s="42"/>
      <c r="W2084" s="42"/>
      <c r="X2084" s="24"/>
      <c r="Y2084" s="45"/>
      <c r="Z2084" s="45"/>
      <c r="AA2084" s="46"/>
      <c r="AB2084" s="45"/>
      <c r="AC2084" s="45"/>
    </row>
    <row r="2085" spans="18:29" ht="11.25" customHeight="1">
      <c r="R2085" s="45"/>
      <c r="S2085" s="26"/>
      <c r="T2085" s="42"/>
      <c r="V2085" s="42"/>
      <c r="W2085" s="42"/>
      <c r="X2085" s="24"/>
      <c r="Y2085" s="45"/>
      <c r="Z2085" s="45"/>
      <c r="AA2085" s="46"/>
      <c r="AB2085" s="45"/>
      <c r="AC2085" s="45"/>
    </row>
    <row r="2086" spans="18:29" ht="11.25" customHeight="1">
      <c r="R2086" s="45"/>
      <c r="S2086" s="26"/>
      <c r="T2086" s="42"/>
      <c r="V2086" s="42"/>
      <c r="W2086" s="42"/>
      <c r="X2086" s="24"/>
      <c r="Y2086" s="45"/>
      <c r="Z2086" s="45"/>
      <c r="AA2086" s="46"/>
      <c r="AB2086" s="45"/>
      <c r="AC2086" s="45"/>
    </row>
    <row r="2087" spans="18:29" ht="11.25" customHeight="1">
      <c r="R2087" s="45"/>
      <c r="S2087" s="26"/>
      <c r="T2087" s="42"/>
      <c r="V2087" s="42"/>
      <c r="W2087" s="42"/>
      <c r="X2087" s="24"/>
      <c r="Y2087" s="45"/>
      <c r="Z2087" s="45"/>
      <c r="AA2087" s="46"/>
      <c r="AB2087" s="45"/>
      <c r="AC2087" s="45"/>
    </row>
    <row r="2088" spans="18:29" ht="11.25" customHeight="1">
      <c r="R2088" s="45"/>
      <c r="S2088" s="26"/>
      <c r="T2088" s="42"/>
      <c r="V2088" s="42"/>
      <c r="W2088" s="42"/>
      <c r="X2088" s="24"/>
      <c r="Y2088" s="45"/>
      <c r="Z2088" s="45"/>
      <c r="AA2088" s="46"/>
      <c r="AB2088" s="45"/>
      <c r="AC2088" s="45"/>
    </row>
    <row r="2089" spans="18:29" ht="11.25" customHeight="1">
      <c r="R2089" s="45"/>
      <c r="S2089" s="26"/>
      <c r="T2089" s="42"/>
      <c r="V2089" s="42"/>
      <c r="W2089" s="42"/>
      <c r="X2089" s="24"/>
      <c r="Y2089" s="45"/>
      <c r="Z2089" s="45"/>
      <c r="AA2089" s="46"/>
      <c r="AB2089" s="45"/>
      <c r="AC2089" s="45"/>
    </row>
    <row r="2090" spans="18:29" ht="11.25" customHeight="1">
      <c r="R2090" s="45"/>
      <c r="S2090" s="26"/>
      <c r="T2090" s="42"/>
      <c r="V2090" s="42"/>
      <c r="W2090" s="42"/>
      <c r="X2090" s="24"/>
      <c r="Y2090" s="45"/>
      <c r="Z2090" s="45"/>
      <c r="AA2090" s="46"/>
      <c r="AB2090" s="45"/>
      <c r="AC2090" s="45"/>
    </row>
    <row r="2091" spans="18:29" ht="11.25" customHeight="1">
      <c r="R2091" s="45"/>
      <c r="S2091" s="26"/>
      <c r="T2091" s="42"/>
      <c r="V2091" s="42"/>
      <c r="W2091" s="42"/>
      <c r="X2091" s="24"/>
      <c r="Y2091" s="45"/>
      <c r="Z2091" s="45"/>
      <c r="AA2091" s="46"/>
      <c r="AB2091" s="45"/>
      <c r="AC2091" s="45"/>
    </row>
    <row r="2092" spans="18:29" ht="11.25" customHeight="1">
      <c r="R2092" s="45"/>
      <c r="S2092" s="26"/>
      <c r="T2092" s="42"/>
      <c r="V2092" s="42"/>
      <c r="W2092" s="42"/>
      <c r="X2092" s="24"/>
      <c r="Y2092" s="45"/>
      <c r="Z2092" s="45"/>
      <c r="AA2092" s="46"/>
      <c r="AB2092" s="45"/>
      <c r="AC2092" s="45"/>
    </row>
    <row r="2093" spans="18:29" ht="11.25" customHeight="1">
      <c r="R2093" s="45"/>
      <c r="S2093" s="26"/>
      <c r="T2093" s="42"/>
      <c r="V2093" s="42"/>
      <c r="W2093" s="42"/>
      <c r="X2093" s="24"/>
      <c r="Y2093" s="45"/>
      <c r="Z2093" s="45"/>
      <c r="AA2093" s="46"/>
      <c r="AB2093" s="45"/>
      <c r="AC2093" s="45"/>
    </row>
    <row r="2094" spans="18:29" ht="11.25" customHeight="1">
      <c r="R2094" s="45"/>
      <c r="S2094" s="26"/>
      <c r="T2094" s="42"/>
      <c r="V2094" s="42"/>
      <c r="W2094" s="42"/>
      <c r="X2094" s="24"/>
      <c r="Y2094" s="45"/>
      <c r="Z2094" s="45"/>
      <c r="AA2094" s="46"/>
      <c r="AB2094" s="45"/>
      <c r="AC2094" s="45"/>
    </row>
    <row r="2095" spans="18:29" ht="11.25" customHeight="1">
      <c r="R2095" s="45"/>
      <c r="S2095" s="26"/>
      <c r="T2095" s="42"/>
      <c r="V2095" s="42"/>
      <c r="W2095" s="42"/>
      <c r="X2095" s="24"/>
      <c r="Y2095" s="45"/>
      <c r="Z2095" s="45"/>
      <c r="AA2095" s="46"/>
      <c r="AB2095" s="45"/>
      <c r="AC2095" s="45"/>
    </row>
    <row r="2096" spans="18:29" ht="11.25" customHeight="1">
      <c r="R2096" s="45"/>
      <c r="S2096" s="26"/>
      <c r="T2096" s="42"/>
      <c r="V2096" s="42"/>
      <c r="W2096" s="42"/>
      <c r="X2096" s="24"/>
      <c r="Y2096" s="45"/>
      <c r="Z2096" s="45"/>
      <c r="AA2096" s="46"/>
      <c r="AB2096" s="45"/>
      <c r="AC2096" s="45"/>
    </row>
    <row r="2097" spans="18:29" ht="11.25" customHeight="1">
      <c r="R2097" s="45"/>
      <c r="S2097" s="26"/>
      <c r="T2097" s="42"/>
      <c r="V2097" s="42"/>
      <c r="W2097" s="42"/>
      <c r="X2097" s="24"/>
      <c r="Y2097" s="45"/>
      <c r="Z2097" s="45"/>
      <c r="AA2097" s="46"/>
      <c r="AB2097" s="45"/>
      <c r="AC2097" s="45"/>
    </row>
    <row r="2098" spans="18:29" ht="11.25" customHeight="1">
      <c r="R2098" s="45"/>
      <c r="S2098" s="26"/>
      <c r="T2098" s="42"/>
      <c r="V2098" s="42"/>
      <c r="W2098" s="42"/>
      <c r="X2098" s="24"/>
      <c r="Y2098" s="45"/>
      <c r="Z2098" s="45"/>
      <c r="AA2098" s="46"/>
      <c r="AB2098" s="45"/>
      <c r="AC2098" s="45"/>
    </row>
    <row r="2099" spans="18:29" ht="11.25" customHeight="1">
      <c r="R2099" s="45"/>
      <c r="S2099" s="26"/>
      <c r="T2099" s="42"/>
      <c r="V2099" s="42"/>
      <c r="W2099" s="42"/>
      <c r="X2099" s="24"/>
      <c r="Y2099" s="45"/>
      <c r="Z2099" s="45"/>
      <c r="AA2099" s="46"/>
      <c r="AB2099" s="45"/>
      <c r="AC2099" s="45"/>
    </row>
    <row r="2100" spans="18:29" ht="11.25" customHeight="1">
      <c r="R2100" s="45"/>
      <c r="S2100" s="26"/>
      <c r="T2100" s="42"/>
      <c r="V2100" s="42"/>
      <c r="W2100" s="42"/>
      <c r="X2100" s="24"/>
      <c r="Y2100" s="45"/>
      <c r="Z2100" s="45"/>
      <c r="AA2100" s="46"/>
      <c r="AB2100" s="45"/>
      <c r="AC2100" s="45"/>
    </row>
    <row r="2101" spans="18:29" ht="11.25" customHeight="1">
      <c r="R2101" s="45"/>
      <c r="S2101" s="26"/>
      <c r="T2101" s="42"/>
      <c r="V2101" s="42"/>
      <c r="W2101" s="42"/>
      <c r="X2101" s="24"/>
      <c r="Y2101" s="45"/>
      <c r="Z2101" s="45"/>
      <c r="AA2101" s="46"/>
      <c r="AB2101" s="45"/>
      <c r="AC2101" s="45"/>
    </row>
    <row r="2102" spans="18:29" ht="11.25" customHeight="1">
      <c r="R2102" s="45"/>
      <c r="S2102" s="26"/>
      <c r="T2102" s="42"/>
      <c r="V2102" s="42"/>
      <c r="W2102" s="42"/>
      <c r="X2102" s="24"/>
      <c r="Y2102" s="45"/>
      <c r="Z2102" s="45"/>
      <c r="AA2102" s="46"/>
      <c r="AB2102" s="45"/>
      <c r="AC2102" s="45"/>
    </row>
    <row r="2103" spans="18:29" ht="11.25" customHeight="1">
      <c r="R2103" s="45"/>
      <c r="S2103" s="26"/>
      <c r="T2103" s="42"/>
      <c r="V2103" s="42"/>
      <c r="W2103" s="42"/>
      <c r="X2103" s="24"/>
      <c r="Y2103" s="45"/>
      <c r="Z2103" s="45"/>
      <c r="AA2103" s="46"/>
      <c r="AB2103" s="45"/>
      <c r="AC2103" s="45"/>
    </row>
    <row r="2104" spans="18:29" ht="11.25" customHeight="1">
      <c r="R2104" s="45"/>
      <c r="S2104" s="26"/>
      <c r="T2104" s="42"/>
      <c r="V2104" s="42"/>
      <c r="W2104" s="42"/>
      <c r="X2104" s="24"/>
      <c r="Y2104" s="45"/>
      <c r="Z2104" s="45"/>
      <c r="AA2104" s="46"/>
      <c r="AB2104" s="45"/>
      <c r="AC2104" s="45"/>
    </row>
    <row r="2105" spans="18:29" ht="11.25" customHeight="1">
      <c r="R2105" s="45"/>
      <c r="S2105" s="26"/>
      <c r="T2105" s="42"/>
      <c r="V2105" s="42"/>
      <c r="W2105" s="42"/>
      <c r="X2105" s="24"/>
      <c r="Y2105" s="45"/>
      <c r="Z2105" s="45"/>
      <c r="AA2105" s="46"/>
      <c r="AB2105" s="45"/>
      <c r="AC2105" s="45"/>
    </row>
    <row r="2106" spans="18:29" ht="11.25" customHeight="1">
      <c r="R2106" s="45"/>
      <c r="S2106" s="26"/>
      <c r="T2106" s="42"/>
      <c r="V2106" s="42"/>
      <c r="W2106" s="42"/>
      <c r="X2106" s="24"/>
      <c r="Y2106" s="45"/>
      <c r="Z2106" s="45"/>
      <c r="AA2106" s="46"/>
      <c r="AB2106" s="45"/>
      <c r="AC2106" s="45"/>
    </row>
    <row r="2107" spans="18:29" ht="11.25" customHeight="1">
      <c r="R2107" s="45"/>
      <c r="S2107" s="26"/>
      <c r="T2107" s="42"/>
      <c r="V2107" s="42"/>
      <c r="W2107" s="42"/>
      <c r="X2107" s="24"/>
      <c r="Y2107" s="45"/>
      <c r="Z2107" s="45"/>
      <c r="AA2107" s="46"/>
      <c r="AB2107" s="45"/>
      <c r="AC2107" s="45"/>
    </row>
    <row r="2108" spans="18:29" ht="11.25" customHeight="1">
      <c r="R2108" s="45"/>
      <c r="S2108" s="26"/>
      <c r="T2108" s="42"/>
      <c r="V2108" s="42"/>
      <c r="W2108" s="42"/>
      <c r="X2108" s="24"/>
      <c r="Y2108" s="45"/>
      <c r="Z2108" s="45"/>
      <c r="AA2108" s="46"/>
      <c r="AB2108" s="45"/>
      <c r="AC2108" s="45"/>
    </row>
    <row r="2109" spans="18:29" ht="11.25" customHeight="1">
      <c r="R2109" s="45"/>
      <c r="S2109" s="26"/>
      <c r="T2109" s="42"/>
      <c r="V2109" s="42"/>
      <c r="W2109" s="42"/>
      <c r="X2109" s="24"/>
      <c r="Y2109" s="45"/>
      <c r="Z2109" s="45"/>
      <c r="AA2109" s="46"/>
      <c r="AB2109" s="45"/>
      <c r="AC2109" s="45"/>
    </row>
    <row r="2110" spans="18:29" ht="11.25" customHeight="1">
      <c r="R2110" s="45"/>
      <c r="S2110" s="26"/>
      <c r="T2110" s="42"/>
      <c r="V2110" s="42"/>
      <c r="W2110" s="42"/>
      <c r="X2110" s="24"/>
      <c r="Y2110" s="45"/>
      <c r="Z2110" s="45"/>
      <c r="AA2110" s="46"/>
      <c r="AB2110" s="45"/>
      <c r="AC2110" s="45"/>
    </row>
    <row r="2111" spans="18:29" ht="11.25" customHeight="1">
      <c r="R2111" s="45"/>
      <c r="S2111" s="26"/>
      <c r="T2111" s="42"/>
      <c r="V2111" s="42"/>
      <c r="W2111" s="42"/>
      <c r="X2111" s="24"/>
      <c r="Y2111" s="45"/>
      <c r="Z2111" s="45"/>
      <c r="AA2111" s="46"/>
      <c r="AB2111" s="45"/>
      <c r="AC2111" s="45"/>
    </row>
    <row r="2112" spans="18:29" ht="11.25" customHeight="1">
      <c r="R2112" s="45"/>
      <c r="S2112" s="26"/>
      <c r="T2112" s="42"/>
      <c r="V2112" s="42"/>
      <c r="W2112" s="42"/>
      <c r="X2112" s="24"/>
      <c r="Y2112" s="45"/>
      <c r="Z2112" s="45"/>
      <c r="AA2112" s="46"/>
      <c r="AB2112" s="45"/>
      <c r="AC2112" s="45"/>
    </row>
    <row r="2113" spans="18:29" ht="11.25" customHeight="1">
      <c r="R2113" s="45"/>
      <c r="S2113" s="26"/>
      <c r="T2113" s="42"/>
      <c r="V2113" s="42"/>
      <c r="W2113" s="42"/>
      <c r="X2113" s="24"/>
      <c r="Y2113" s="45"/>
      <c r="Z2113" s="45"/>
      <c r="AA2113" s="46"/>
      <c r="AB2113" s="45"/>
      <c r="AC2113" s="45"/>
    </row>
    <row r="2114" spans="18:29" ht="11.25" customHeight="1">
      <c r="R2114" s="45"/>
      <c r="S2114" s="26"/>
      <c r="T2114" s="42"/>
      <c r="V2114" s="42"/>
      <c r="W2114" s="42"/>
      <c r="X2114" s="24"/>
      <c r="Y2114" s="45"/>
      <c r="Z2114" s="45"/>
      <c r="AA2114" s="46"/>
      <c r="AB2114" s="45"/>
      <c r="AC2114" s="45"/>
    </row>
    <row r="2115" spans="18:29" ht="11.25" customHeight="1">
      <c r="R2115" s="45"/>
      <c r="S2115" s="26"/>
      <c r="T2115" s="42"/>
      <c r="V2115" s="42"/>
      <c r="W2115" s="42"/>
      <c r="X2115" s="24"/>
      <c r="Y2115" s="45"/>
      <c r="Z2115" s="45"/>
      <c r="AA2115" s="46"/>
      <c r="AB2115" s="45"/>
      <c r="AC2115" s="45"/>
    </row>
    <row r="2116" spans="18:29" ht="11.25" customHeight="1">
      <c r="R2116" s="45"/>
      <c r="S2116" s="26"/>
      <c r="T2116" s="42"/>
      <c r="V2116" s="42"/>
      <c r="W2116" s="42"/>
      <c r="X2116" s="24"/>
      <c r="Y2116" s="45"/>
      <c r="Z2116" s="45"/>
      <c r="AA2116" s="46"/>
      <c r="AB2116" s="45"/>
      <c r="AC2116" s="45"/>
    </row>
    <row r="2117" spans="18:29" ht="11.25" customHeight="1">
      <c r="R2117" s="45"/>
      <c r="S2117" s="26"/>
      <c r="T2117" s="42"/>
      <c r="V2117" s="42"/>
      <c r="W2117" s="42"/>
      <c r="X2117" s="24"/>
      <c r="Y2117" s="45"/>
      <c r="Z2117" s="45"/>
      <c r="AA2117" s="46"/>
      <c r="AB2117" s="45"/>
      <c r="AC2117" s="45"/>
    </row>
    <row r="2118" spans="18:29" ht="11.25" customHeight="1">
      <c r="R2118" s="45"/>
      <c r="S2118" s="26"/>
      <c r="T2118" s="42"/>
      <c r="V2118" s="42"/>
      <c r="W2118" s="42"/>
      <c r="X2118" s="24"/>
      <c r="Y2118" s="45"/>
      <c r="Z2118" s="45"/>
      <c r="AA2118" s="46"/>
      <c r="AB2118" s="45"/>
      <c r="AC2118" s="45"/>
    </row>
    <row r="2119" spans="18:29" ht="11.25" customHeight="1">
      <c r="R2119" s="45"/>
      <c r="S2119" s="26"/>
      <c r="T2119" s="42"/>
      <c r="V2119" s="42"/>
      <c r="W2119" s="42"/>
      <c r="X2119" s="24"/>
      <c r="Y2119" s="45"/>
      <c r="Z2119" s="45"/>
      <c r="AA2119" s="46"/>
      <c r="AB2119" s="45"/>
      <c r="AC2119" s="45"/>
    </row>
    <row r="2120" spans="18:29" ht="11.25" customHeight="1">
      <c r="R2120" s="45"/>
      <c r="S2120" s="26"/>
      <c r="T2120" s="42"/>
      <c r="V2120" s="42"/>
      <c r="W2120" s="42"/>
      <c r="X2120" s="24"/>
      <c r="Y2120" s="45"/>
      <c r="Z2120" s="45"/>
      <c r="AA2120" s="46"/>
      <c r="AB2120" s="45"/>
      <c r="AC2120" s="45"/>
    </row>
    <row r="2121" spans="18:29" ht="11.25" customHeight="1">
      <c r="R2121" s="45"/>
      <c r="S2121" s="26"/>
      <c r="T2121" s="42"/>
      <c r="V2121" s="42"/>
      <c r="W2121" s="42"/>
      <c r="X2121" s="24"/>
      <c r="Y2121" s="45"/>
      <c r="Z2121" s="45"/>
      <c r="AA2121" s="46"/>
      <c r="AB2121" s="45"/>
      <c r="AC2121" s="45"/>
    </row>
    <row r="2122" spans="18:29" ht="11.25" customHeight="1">
      <c r="R2122" s="45"/>
      <c r="S2122" s="26"/>
      <c r="T2122" s="42"/>
      <c r="V2122" s="42"/>
      <c r="W2122" s="42"/>
      <c r="X2122" s="24"/>
      <c r="Y2122" s="45"/>
      <c r="Z2122" s="45"/>
      <c r="AA2122" s="46"/>
      <c r="AB2122" s="45"/>
      <c r="AC2122" s="45"/>
    </row>
    <row r="2123" spans="18:29" ht="11.25" customHeight="1">
      <c r="R2123" s="45"/>
      <c r="S2123" s="26"/>
      <c r="T2123" s="42"/>
      <c r="V2123" s="42"/>
      <c r="W2123" s="42"/>
      <c r="X2123" s="24"/>
      <c r="Y2123" s="45"/>
      <c r="Z2123" s="45"/>
      <c r="AA2123" s="46"/>
      <c r="AB2123" s="45"/>
      <c r="AC2123" s="45"/>
    </row>
    <row r="2124" spans="18:29" ht="11.25" customHeight="1">
      <c r="R2124" s="45"/>
      <c r="S2124" s="26"/>
      <c r="T2124" s="42"/>
      <c r="V2124" s="42"/>
      <c r="W2124" s="42"/>
      <c r="X2124" s="24"/>
      <c r="Y2124" s="45"/>
      <c r="Z2124" s="45"/>
      <c r="AA2124" s="46"/>
      <c r="AB2124" s="45"/>
      <c r="AC2124" s="45"/>
    </row>
    <row r="2125" spans="18:29" ht="11.25" customHeight="1">
      <c r="R2125" s="45"/>
      <c r="S2125" s="26"/>
      <c r="T2125" s="42"/>
      <c r="V2125" s="42"/>
      <c r="W2125" s="42"/>
      <c r="X2125" s="24"/>
      <c r="Y2125" s="45"/>
      <c r="Z2125" s="45"/>
      <c r="AA2125" s="46"/>
      <c r="AB2125" s="45"/>
      <c r="AC2125" s="45"/>
    </row>
    <row r="2126" spans="18:29" ht="11.25" customHeight="1">
      <c r="R2126" s="45"/>
      <c r="S2126" s="26"/>
      <c r="T2126" s="42"/>
      <c r="V2126" s="42"/>
      <c r="W2126" s="42"/>
      <c r="X2126" s="24"/>
      <c r="Y2126" s="45"/>
      <c r="Z2126" s="45"/>
      <c r="AA2126" s="46"/>
      <c r="AB2126" s="45"/>
      <c r="AC2126" s="45"/>
    </row>
    <row r="2127" spans="18:29" ht="11.25" customHeight="1">
      <c r="R2127" s="45"/>
      <c r="S2127" s="26"/>
      <c r="T2127" s="42"/>
      <c r="V2127" s="42"/>
      <c r="W2127" s="42"/>
      <c r="X2127" s="24"/>
      <c r="Y2127" s="45"/>
      <c r="Z2127" s="45"/>
      <c r="AA2127" s="46"/>
      <c r="AB2127" s="45"/>
      <c r="AC2127" s="45"/>
    </row>
    <row r="2128" spans="18:29" ht="11.25" customHeight="1">
      <c r="R2128" s="45"/>
      <c r="S2128" s="26"/>
      <c r="T2128" s="42"/>
      <c r="V2128" s="42"/>
      <c r="W2128" s="42"/>
      <c r="X2128" s="24"/>
      <c r="Y2128" s="45"/>
      <c r="Z2128" s="45"/>
      <c r="AA2128" s="46"/>
      <c r="AB2128" s="45"/>
      <c r="AC2128" s="45"/>
    </row>
    <row r="2129" spans="18:29" ht="11.25" customHeight="1">
      <c r="R2129" s="45"/>
      <c r="S2129" s="26"/>
      <c r="T2129" s="42"/>
      <c r="V2129" s="42"/>
      <c r="W2129" s="42"/>
      <c r="X2129" s="24"/>
      <c r="Y2129" s="45"/>
      <c r="Z2129" s="45"/>
      <c r="AA2129" s="46"/>
      <c r="AB2129" s="45"/>
      <c r="AC2129" s="45"/>
    </row>
    <row r="2130" spans="18:29" ht="11.25" customHeight="1">
      <c r="R2130" s="45"/>
      <c r="S2130" s="26"/>
      <c r="T2130" s="42"/>
      <c r="V2130" s="42"/>
      <c r="W2130" s="42"/>
      <c r="X2130" s="24"/>
      <c r="Y2130" s="45"/>
      <c r="Z2130" s="45"/>
      <c r="AA2130" s="46"/>
      <c r="AB2130" s="45"/>
      <c r="AC2130" s="45"/>
    </row>
    <row r="2131" spans="18:29" ht="11.25" customHeight="1">
      <c r="R2131" s="45"/>
      <c r="S2131" s="26"/>
      <c r="T2131" s="42"/>
      <c r="V2131" s="42"/>
      <c r="W2131" s="42"/>
      <c r="X2131" s="24"/>
      <c r="Y2131" s="45"/>
      <c r="Z2131" s="45"/>
      <c r="AA2131" s="46"/>
      <c r="AB2131" s="45"/>
      <c r="AC2131" s="45"/>
    </row>
    <row r="2132" spans="18:29" ht="11.25" customHeight="1">
      <c r="R2132" s="45"/>
      <c r="S2132" s="26"/>
      <c r="T2132" s="42"/>
      <c r="V2132" s="42"/>
      <c r="W2132" s="42"/>
      <c r="X2132" s="24"/>
      <c r="Y2132" s="45"/>
      <c r="Z2132" s="45"/>
      <c r="AA2132" s="46"/>
      <c r="AB2132" s="45"/>
      <c r="AC2132" s="45"/>
    </row>
    <row r="2133" spans="18:29" ht="11.25" customHeight="1">
      <c r="R2133" s="45"/>
      <c r="S2133" s="26"/>
      <c r="T2133" s="42"/>
      <c r="V2133" s="42"/>
      <c r="W2133" s="42"/>
      <c r="X2133" s="24"/>
      <c r="Y2133" s="45"/>
      <c r="Z2133" s="45"/>
      <c r="AA2133" s="46"/>
      <c r="AB2133" s="45"/>
      <c r="AC2133" s="45"/>
    </row>
    <row r="2134" spans="18:29" ht="11.25" customHeight="1">
      <c r="R2134" s="45"/>
      <c r="S2134" s="26"/>
      <c r="T2134" s="42"/>
      <c r="V2134" s="42"/>
      <c r="W2134" s="42"/>
      <c r="X2134" s="24"/>
      <c r="Y2134" s="45"/>
      <c r="Z2134" s="45"/>
      <c r="AA2134" s="46"/>
      <c r="AB2134" s="45"/>
      <c r="AC2134" s="45"/>
    </row>
    <row r="2135" spans="18:29" ht="11.25" customHeight="1">
      <c r="R2135" s="45"/>
      <c r="S2135" s="26"/>
      <c r="T2135" s="42"/>
      <c r="V2135" s="42"/>
      <c r="W2135" s="42"/>
      <c r="X2135" s="24"/>
      <c r="Y2135" s="45"/>
      <c r="Z2135" s="45"/>
      <c r="AA2135" s="46"/>
      <c r="AB2135" s="45"/>
      <c r="AC2135" s="45"/>
    </row>
    <row r="2136" spans="18:29" ht="11.25" customHeight="1">
      <c r="R2136" s="45"/>
      <c r="S2136" s="26"/>
      <c r="T2136" s="42"/>
      <c r="V2136" s="42"/>
      <c r="W2136" s="42"/>
      <c r="X2136" s="24"/>
      <c r="Y2136" s="45"/>
      <c r="Z2136" s="45"/>
      <c r="AA2136" s="46"/>
      <c r="AB2136" s="45"/>
      <c r="AC2136" s="45"/>
    </row>
    <row r="2137" spans="18:29" ht="11.25" customHeight="1">
      <c r="R2137" s="45"/>
      <c r="S2137" s="26"/>
      <c r="T2137" s="42"/>
      <c r="V2137" s="42"/>
      <c r="W2137" s="42"/>
      <c r="X2137" s="24"/>
      <c r="Y2137" s="45"/>
      <c r="Z2137" s="45"/>
      <c r="AA2137" s="46"/>
      <c r="AB2137" s="45"/>
      <c r="AC2137" s="45"/>
    </row>
    <row r="2138" spans="18:29" ht="11.25" customHeight="1">
      <c r="R2138" s="45"/>
      <c r="S2138" s="26"/>
      <c r="T2138" s="42"/>
      <c r="V2138" s="42"/>
      <c r="W2138" s="42"/>
      <c r="X2138" s="24"/>
      <c r="Y2138" s="45"/>
      <c r="Z2138" s="45"/>
      <c r="AA2138" s="46"/>
      <c r="AB2138" s="45"/>
      <c r="AC2138" s="45"/>
    </row>
    <row r="2139" spans="18:29" ht="11.25" customHeight="1">
      <c r="R2139" s="45"/>
      <c r="S2139" s="26"/>
      <c r="T2139" s="42"/>
      <c r="V2139" s="42"/>
      <c r="W2139" s="42"/>
      <c r="X2139" s="24"/>
      <c r="Y2139" s="45"/>
      <c r="Z2139" s="45"/>
      <c r="AA2139" s="46"/>
      <c r="AB2139" s="45"/>
      <c r="AC2139" s="45"/>
    </row>
    <row r="2140" spans="18:29" ht="11.25" customHeight="1">
      <c r="R2140" s="45"/>
      <c r="S2140" s="26"/>
      <c r="T2140" s="42"/>
      <c r="V2140" s="42"/>
      <c r="W2140" s="42"/>
      <c r="X2140" s="24"/>
      <c r="Y2140" s="45"/>
      <c r="Z2140" s="45"/>
      <c r="AA2140" s="46"/>
      <c r="AB2140" s="45"/>
      <c r="AC2140" s="45"/>
    </row>
    <row r="2141" spans="18:29" ht="11.25" customHeight="1">
      <c r="R2141" s="45"/>
      <c r="S2141" s="26"/>
      <c r="T2141" s="42"/>
      <c r="V2141" s="42"/>
      <c r="W2141" s="42"/>
      <c r="X2141" s="24"/>
      <c r="Y2141" s="45"/>
      <c r="Z2141" s="45"/>
      <c r="AA2141" s="46"/>
      <c r="AB2141" s="45"/>
      <c r="AC2141" s="45"/>
    </row>
    <row r="2142" spans="18:29" ht="11.25" customHeight="1">
      <c r="R2142" s="45"/>
      <c r="S2142" s="26"/>
      <c r="T2142" s="42"/>
      <c r="V2142" s="42"/>
      <c r="W2142" s="42"/>
      <c r="X2142" s="24"/>
      <c r="Y2142" s="45"/>
      <c r="Z2142" s="45"/>
      <c r="AA2142" s="46"/>
      <c r="AB2142" s="45"/>
      <c r="AC2142" s="45"/>
    </row>
    <row r="2143" spans="18:29" ht="11.25" customHeight="1">
      <c r="R2143" s="45"/>
      <c r="S2143" s="26"/>
      <c r="T2143" s="42"/>
      <c r="V2143" s="42"/>
      <c r="W2143" s="42"/>
      <c r="X2143" s="24"/>
      <c r="Y2143" s="45"/>
      <c r="Z2143" s="45"/>
      <c r="AA2143" s="46"/>
      <c r="AB2143" s="45"/>
      <c r="AC2143" s="45"/>
    </row>
    <row r="2144" spans="18:29" ht="11.25" customHeight="1">
      <c r="R2144" s="45"/>
      <c r="S2144" s="26"/>
      <c r="T2144" s="42"/>
      <c r="V2144" s="42"/>
      <c r="W2144" s="42"/>
      <c r="X2144" s="24"/>
      <c r="Y2144" s="45"/>
      <c r="Z2144" s="45"/>
      <c r="AA2144" s="46"/>
      <c r="AB2144" s="45"/>
      <c r="AC2144" s="45"/>
    </row>
    <row r="2145" spans="18:29" ht="11.25" customHeight="1">
      <c r="R2145" s="45"/>
      <c r="S2145" s="26"/>
      <c r="T2145" s="42"/>
      <c r="V2145" s="42"/>
      <c r="W2145" s="42"/>
      <c r="X2145" s="24"/>
      <c r="Y2145" s="45"/>
      <c r="Z2145" s="45"/>
      <c r="AA2145" s="46"/>
      <c r="AB2145" s="45"/>
      <c r="AC2145" s="45"/>
    </row>
    <row r="2146" spans="18:29" ht="11.25" customHeight="1">
      <c r="R2146" s="45"/>
      <c r="S2146" s="26"/>
      <c r="T2146" s="42"/>
      <c r="V2146" s="42"/>
      <c r="W2146" s="42"/>
      <c r="X2146" s="24"/>
      <c r="Y2146" s="45"/>
      <c r="Z2146" s="45"/>
      <c r="AA2146" s="46"/>
      <c r="AB2146" s="45"/>
      <c r="AC2146" s="45"/>
    </row>
    <row r="2147" spans="18:29" ht="11.25" customHeight="1">
      <c r="R2147" s="45"/>
      <c r="S2147" s="26"/>
      <c r="T2147" s="42"/>
      <c r="V2147" s="42"/>
      <c r="W2147" s="42"/>
      <c r="X2147" s="24"/>
      <c r="Y2147" s="45"/>
      <c r="Z2147" s="45"/>
      <c r="AA2147" s="46"/>
      <c r="AB2147" s="45"/>
      <c r="AC2147" s="45"/>
    </row>
    <row r="2148" spans="18:29" ht="11.25" customHeight="1">
      <c r="R2148" s="45"/>
      <c r="S2148" s="26"/>
      <c r="T2148" s="42"/>
      <c r="V2148" s="42"/>
      <c r="W2148" s="42"/>
      <c r="X2148" s="24"/>
      <c r="Y2148" s="45"/>
      <c r="Z2148" s="45"/>
      <c r="AA2148" s="46"/>
      <c r="AB2148" s="45"/>
      <c r="AC2148" s="45"/>
    </row>
    <row r="2149" spans="18:29" ht="11.25" customHeight="1">
      <c r="R2149" s="45"/>
      <c r="S2149" s="26"/>
      <c r="T2149" s="42"/>
      <c r="V2149" s="42"/>
      <c r="W2149" s="42"/>
      <c r="X2149" s="24"/>
      <c r="Y2149" s="45"/>
      <c r="Z2149" s="45"/>
      <c r="AA2149" s="46"/>
      <c r="AB2149" s="45"/>
      <c r="AC2149" s="45"/>
    </row>
    <row r="2150" spans="18:29" ht="11.25" customHeight="1">
      <c r="R2150" s="45"/>
      <c r="S2150" s="26"/>
      <c r="T2150" s="42"/>
      <c r="V2150" s="42"/>
      <c r="W2150" s="42"/>
      <c r="X2150" s="24"/>
      <c r="Y2150" s="45"/>
      <c r="Z2150" s="45"/>
      <c r="AA2150" s="46"/>
      <c r="AB2150" s="45"/>
      <c r="AC2150" s="45"/>
    </row>
    <row r="2151" spans="18:29" ht="11.25" customHeight="1">
      <c r="R2151" s="45"/>
      <c r="S2151" s="26"/>
      <c r="T2151" s="42"/>
      <c r="V2151" s="42"/>
      <c r="W2151" s="42"/>
      <c r="X2151" s="24"/>
      <c r="Y2151" s="45"/>
      <c r="Z2151" s="45"/>
      <c r="AA2151" s="46"/>
      <c r="AB2151" s="45"/>
      <c r="AC2151" s="45"/>
    </row>
    <row r="2152" spans="18:29" ht="11.25" customHeight="1">
      <c r="R2152" s="45"/>
      <c r="S2152" s="26"/>
      <c r="T2152" s="42"/>
      <c r="V2152" s="42"/>
      <c r="W2152" s="42"/>
      <c r="X2152" s="24"/>
      <c r="Y2152" s="45"/>
      <c r="Z2152" s="45"/>
      <c r="AA2152" s="46"/>
      <c r="AB2152" s="45"/>
      <c r="AC2152" s="45"/>
    </row>
    <row r="2153" spans="18:29" ht="11.25" customHeight="1">
      <c r="R2153" s="45"/>
      <c r="S2153" s="26"/>
      <c r="T2153" s="42"/>
      <c r="V2153" s="42"/>
      <c r="W2153" s="42"/>
      <c r="X2153" s="24"/>
      <c r="Y2153" s="45"/>
      <c r="Z2153" s="45"/>
      <c r="AA2153" s="46"/>
      <c r="AB2153" s="45"/>
      <c r="AC2153" s="45"/>
    </row>
    <row r="2154" spans="18:29" ht="11.25" customHeight="1">
      <c r="R2154" s="45"/>
      <c r="S2154" s="26"/>
      <c r="T2154" s="42"/>
      <c r="V2154" s="42"/>
      <c r="W2154" s="42"/>
      <c r="X2154" s="24"/>
      <c r="Y2154" s="45"/>
      <c r="Z2154" s="45"/>
      <c r="AA2154" s="46"/>
      <c r="AB2154" s="45"/>
      <c r="AC2154" s="45"/>
    </row>
    <row r="2155" spans="18:29" ht="11.25" customHeight="1">
      <c r="R2155" s="45"/>
      <c r="S2155" s="26"/>
      <c r="T2155" s="42"/>
      <c r="V2155" s="42"/>
      <c r="W2155" s="42"/>
      <c r="X2155" s="24"/>
      <c r="Y2155" s="45"/>
      <c r="Z2155" s="45"/>
      <c r="AA2155" s="46"/>
      <c r="AB2155" s="45"/>
      <c r="AC2155" s="45"/>
    </row>
    <row r="2156" spans="18:29" ht="11.25" customHeight="1">
      <c r="R2156" s="45"/>
      <c r="S2156" s="26"/>
      <c r="T2156" s="42"/>
      <c r="V2156" s="42"/>
      <c r="W2156" s="42"/>
      <c r="X2156" s="24"/>
      <c r="Y2156" s="45"/>
      <c r="Z2156" s="45"/>
      <c r="AA2156" s="46"/>
      <c r="AB2156" s="45"/>
      <c r="AC2156" s="45"/>
    </row>
    <row r="2157" spans="18:29" ht="11.25" customHeight="1">
      <c r="R2157" s="45"/>
      <c r="S2157" s="26"/>
      <c r="T2157" s="42"/>
      <c r="V2157" s="42"/>
      <c r="W2157" s="42"/>
      <c r="X2157" s="24"/>
      <c r="Y2157" s="45"/>
      <c r="Z2157" s="45"/>
      <c r="AA2157" s="46"/>
      <c r="AB2157" s="45"/>
      <c r="AC2157" s="45"/>
    </row>
    <row r="2158" spans="18:29" ht="11.25" customHeight="1">
      <c r="R2158" s="45"/>
      <c r="S2158" s="26"/>
      <c r="T2158" s="42"/>
      <c r="V2158" s="42"/>
      <c r="W2158" s="42"/>
      <c r="X2158" s="24"/>
      <c r="Y2158" s="45"/>
      <c r="Z2158" s="45"/>
      <c r="AA2158" s="46"/>
      <c r="AB2158" s="45"/>
      <c r="AC2158" s="45"/>
    </row>
    <row r="2159" spans="18:29" ht="11.25" customHeight="1">
      <c r="R2159" s="45"/>
      <c r="S2159" s="26"/>
      <c r="T2159" s="42"/>
      <c r="V2159" s="42"/>
      <c r="W2159" s="42"/>
      <c r="X2159" s="24"/>
      <c r="Y2159" s="45"/>
      <c r="Z2159" s="45"/>
      <c r="AA2159" s="46"/>
      <c r="AB2159" s="45"/>
      <c r="AC2159" s="45"/>
    </row>
    <row r="2160" spans="18:29" ht="11.25" customHeight="1">
      <c r="R2160" s="45"/>
      <c r="S2160" s="26"/>
      <c r="T2160" s="42"/>
      <c r="V2160" s="42"/>
      <c r="W2160" s="42"/>
      <c r="X2160" s="24"/>
      <c r="Y2160" s="45"/>
      <c r="Z2160" s="45"/>
      <c r="AA2160" s="46"/>
      <c r="AB2160" s="45"/>
      <c r="AC2160" s="45"/>
    </row>
    <row r="2161" spans="18:29" ht="11.25" customHeight="1">
      <c r="R2161" s="45"/>
      <c r="S2161" s="26"/>
      <c r="T2161" s="42"/>
      <c r="V2161" s="42"/>
      <c r="W2161" s="42"/>
      <c r="X2161" s="24"/>
      <c r="Y2161" s="45"/>
      <c r="Z2161" s="45"/>
      <c r="AA2161" s="46"/>
      <c r="AB2161" s="45"/>
      <c r="AC2161" s="45"/>
    </row>
    <row r="2162" spans="18:29" ht="11.25" customHeight="1">
      <c r="R2162" s="45"/>
      <c r="S2162" s="26"/>
      <c r="T2162" s="42"/>
      <c r="V2162" s="42"/>
      <c r="W2162" s="42"/>
      <c r="X2162" s="24"/>
      <c r="Y2162" s="45"/>
      <c r="Z2162" s="45"/>
      <c r="AA2162" s="46"/>
      <c r="AB2162" s="45"/>
      <c r="AC2162" s="45"/>
    </row>
    <row r="2163" spans="18:29" ht="11.25" customHeight="1">
      <c r="R2163" s="45"/>
      <c r="S2163" s="26"/>
      <c r="T2163" s="42"/>
      <c r="V2163" s="42"/>
      <c r="W2163" s="42"/>
      <c r="X2163" s="24"/>
      <c r="Y2163" s="45"/>
      <c r="Z2163" s="45"/>
      <c r="AA2163" s="46"/>
      <c r="AB2163" s="45"/>
      <c r="AC2163" s="45"/>
    </row>
    <row r="2164" spans="18:29" ht="11.25" customHeight="1">
      <c r="R2164" s="45"/>
      <c r="S2164" s="26"/>
      <c r="T2164" s="42"/>
      <c r="V2164" s="42"/>
      <c r="W2164" s="42"/>
      <c r="X2164" s="24"/>
      <c r="Y2164" s="45"/>
      <c r="Z2164" s="45"/>
      <c r="AA2164" s="46"/>
      <c r="AB2164" s="45"/>
      <c r="AC2164" s="45"/>
    </row>
    <row r="2165" spans="18:29" ht="11.25" customHeight="1">
      <c r="R2165" s="45"/>
      <c r="S2165" s="26"/>
      <c r="T2165" s="42"/>
      <c r="V2165" s="42"/>
      <c r="W2165" s="42"/>
      <c r="X2165" s="24"/>
      <c r="Y2165" s="45"/>
      <c r="Z2165" s="45"/>
      <c r="AA2165" s="46"/>
      <c r="AB2165" s="45"/>
      <c r="AC2165" s="45"/>
    </row>
    <row r="2166" spans="18:29" ht="11.25" customHeight="1">
      <c r="R2166" s="45"/>
      <c r="S2166" s="26"/>
      <c r="T2166" s="42"/>
      <c r="V2166" s="42"/>
      <c r="W2166" s="42"/>
      <c r="X2166" s="24"/>
      <c r="Y2166" s="45"/>
      <c r="Z2166" s="45"/>
      <c r="AA2166" s="46"/>
      <c r="AB2166" s="45"/>
      <c r="AC2166" s="45"/>
    </row>
    <row r="2167" spans="18:29" ht="11.25" customHeight="1">
      <c r="R2167" s="45"/>
      <c r="S2167" s="26"/>
      <c r="T2167" s="42"/>
      <c r="V2167" s="42"/>
      <c r="W2167" s="42"/>
      <c r="X2167" s="24"/>
      <c r="Y2167" s="45"/>
      <c r="Z2167" s="45"/>
      <c r="AA2167" s="46"/>
      <c r="AB2167" s="45"/>
      <c r="AC2167" s="45"/>
    </row>
    <row r="2168" spans="18:29" ht="11.25" customHeight="1">
      <c r="R2168" s="45"/>
      <c r="S2168" s="26"/>
      <c r="T2168" s="42"/>
      <c r="V2168" s="42"/>
      <c r="W2168" s="42"/>
      <c r="X2168" s="24"/>
      <c r="Y2168" s="45"/>
      <c r="Z2168" s="45"/>
      <c r="AA2168" s="46"/>
      <c r="AB2168" s="45"/>
      <c r="AC2168" s="45"/>
    </row>
    <row r="2169" spans="18:29" ht="11.25" customHeight="1">
      <c r="R2169" s="45"/>
      <c r="S2169" s="26"/>
      <c r="T2169" s="42"/>
      <c r="V2169" s="42"/>
      <c r="W2169" s="42"/>
      <c r="X2169" s="24"/>
      <c r="Y2169" s="45"/>
      <c r="Z2169" s="45"/>
      <c r="AA2169" s="46"/>
      <c r="AB2169" s="45"/>
      <c r="AC2169" s="45"/>
    </row>
    <row r="2170" spans="18:29" ht="11.25" customHeight="1">
      <c r="R2170" s="45"/>
      <c r="S2170" s="26"/>
      <c r="T2170" s="42"/>
      <c r="V2170" s="42"/>
      <c r="W2170" s="42"/>
      <c r="X2170" s="24"/>
      <c r="Y2170" s="45"/>
      <c r="Z2170" s="45"/>
      <c r="AA2170" s="46"/>
      <c r="AB2170" s="45"/>
      <c r="AC2170" s="45"/>
    </row>
    <row r="2171" spans="18:29" ht="11.25" customHeight="1">
      <c r="R2171" s="45"/>
      <c r="S2171" s="26"/>
      <c r="T2171" s="42"/>
      <c r="V2171" s="42"/>
      <c r="W2171" s="42"/>
      <c r="X2171" s="24"/>
      <c r="Y2171" s="45"/>
      <c r="Z2171" s="45"/>
      <c r="AA2171" s="46"/>
      <c r="AB2171" s="45"/>
      <c r="AC2171" s="45"/>
    </row>
    <row r="2172" spans="18:29" ht="11.25" customHeight="1">
      <c r="R2172" s="45"/>
      <c r="S2172" s="26"/>
      <c r="T2172" s="42"/>
      <c r="V2172" s="42"/>
      <c r="W2172" s="42"/>
      <c r="X2172" s="24"/>
      <c r="Y2172" s="45"/>
      <c r="Z2172" s="45"/>
      <c r="AA2172" s="46"/>
      <c r="AB2172" s="45"/>
      <c r="AC2172" s="45"/>
    </row>
    <row r="2173" spans="18:29" ht="11.25" customHeight="1">
      <c r="R2173" s="45"/>
      <c r="S2173" s="26"/>
      <c r="T2173" s="42"/>
      <c r="V2173" s="42"/>
      <c r="W2173" s="42"/>
      <c r="X2173" s="24"/>
      <c r="Y2173" s="45"/>
      <c r="Z2173" s="45"/>
      <c r="AA2173" s="46"/>
      <c r="AB2173" s="45"/>
      <c r="AC2173" s="45"/>
    </row>
    <row r="2174" spans="18:29" ht="11.25" customHeight="1">
      <c r="R2174" s="45"/>
      <c r="S2174" s="26"/>
      <c r="T2174" s="42"/>
      <c r="V2174" s="42"/>
      <c r="W2174" s="42"/>
      <c r="X2174" s="24"/>
      <c r="Y2174" s="45"/>
      <c r="Z2174" s="45"/>
      <c r="AA2174" s="46"/>
      <c r="AB2174" s="45"/>
      <c r="AC2174" s="45"/>
    </row>
    <row r="2175" spans="18:29" ht="11.25" customHeight="1">
      <c r="R2175" s="45"/>
      <c r="S2175" s="26"/>
      <c r="T2175" s="42"/>
      <c r="V2175" s="42"/>
      <c r="W2175" s="42"/>
      <c r="X2175" s="24"/>
      <c r="Y2175" s="45"/>
      <c r="Z2175" s="45"/>
      <c r="AA2175" s="46"/>
      <c r="AB2175" s="45"/>
      <c r="AC2175" s="45"/>
    </row>
    <row r="2176" spans="18:29" ht="11.25" customHeight="1">
      <c r="R2176" s="45"/>
      <c r="S2176" s="26"/>
      <c r="T2176" s="42"/>
      <c r="V2176" s="42"/>
      <c r="W2176" s="42"/>
      <c r="X2176" s="24"/>
      <c r="Y2176" s="45"/>
      <c r="Z2176" s="45"/>
      <c r="AA2176" s="46"/>
      <c r="AB2176" s="45"/>
      <c r="AC2176" s="45"/>
    </row>
    <row r="2177" spans="18:29" ht="11.25" customHeight="1">
      <c r="R2177" s="45"/>
      <c r="S2177" s="26"/>
      <c r="T2177" s="42"/>
      <c r="V2177" s="42"/>
      <c r="W2177" s="42"/>
      <c r="X2177" s="24"/>
      <c r="Y2177" s="45"/>
      <c r="Z2177" s="45"/>
      <c r="AA2177" s="46"/>
      <c r="AB2177" s="45"/>
      <c r="AC2177" s="45"/>
    </row>
    <row r="2178" spans="18:29" ht="11.25" customHeight="1">
      <c r="R2178" s="45"/>
      <c r="S2178" s="26"/>
      <c r="T2178" s="42"/>
      <c r="V2178" s="42"/>
      <c r="W2178" s="42"/>
      <c r="X2178" s="24"/>
      <c r="Y2178" s="45"/>
      <c r="Z2178" s="45"/>
      <c r="AA2178" s="46"/>
      <c r="AB2178" s="45"/>
      <c r="AC2178" s="45"/>
    </row>
    <row r="2179" spans="18:29" ht="11.25" customHeight="1">
      <c r="R2179" s="45"/>
      <c r="S2179" s="26"/>
      <c r="T2179" s="42"/>
      <c r="V2179" s="42"/>
      <c r="W2179" s="42"/>
      <c r="X2179" s="24"/>
      <c r="Y2179" s="45"/>
      <c r="Z2179" s="45"/>
      <c r="AA2179" s="46"/>
      <c r="AB2179" s="45"/>
      <c r="AC2179" s="45"/>
    </row>
    <row r="2180" spans="18:29" ht="11.25" customHeight="1">
      <c r="R2180" s="45"/>
      <c r="S2180" s="26"/>
      <c r="T2180" s="42"/>
      <c r="V2180" s="42"/>
      <c r="W2180" s="42"/>
      <c r="X2180" s="24"/>
      <c r="Y2180" s="45"/>
      <c r="Z2180" s="45"/>
      <c r="AA2180" s="46"/>
      <c r="AB2180" s="45"/>
      <c r="AC2180" s="45"/>
    </row>
    <row r="2181" spans="18:29" ht="11.25" customHeight="1">
      <c r="R2181" s="45"/>
      <c r="S2181" s="26"/>
      <c r="T2181" s="42"/>
      <c r="V2181" s="42"/>
      <c r="W2181" s="42"/>
      <c r="X2181" s="24"/>
      <c r="Y2181" s="45"/>
      <c r="Z2181" s="45"/>
      <c r="AA2181" s="46"/>
      <c r="AB2181" s="45"/>
      <c r="AC2181" s="45"/>
    </row>
    <row r="2182" spans="18:29" ht="11.25" customHeight="1">
      <c r="R2182" s="45"/>
      <c r="S2182" s="26"/>
      <c r="T2182" s="42"/>
      <c r="V2182" s="42"/>
      <c r="W2182" s="42"/>
      <c r="X2182" s="24"/>
      <c r="Y2182" s="45"/>
      <c r="Z2182" s="45"/>
      <c r="AA2182" s="46"/>
      <c r="AB2182" s="45"/>
      <c r="AC2182" s="45"/>
    </row>
    <row r="2183" spans="18:29" ht="11.25" customHeight="1">
      <c r="R2183" s="45"/>
      <c r="S2183" s="26"/>
      <c r="T2183" s="42"/>
      <c r="V2183" s="42"/>
      <c r="W2183" s="42"/>
      <c r="X2183" s="24"/>
      <c r="Y2183" s="45"/>
      <c r="Z2183" s="45"/>
      <c r="AA2183" s="46"/>
      <c r="AB2183" s="45"/>
      <c r="AC2183" s="45"/>
    </row>
    <row r="2184" spans="18:29" ht="11.25" customHeight="1">
      <c r="R2184" s="45"/>
      <c r="S2184" s="26"/>
      <c r="T2184" s="42"/>
      <c r="V2184" s="42"/>
      <c r="W2184" s="42"/>
      <c r="X2184" s="24"/>
      <c r="Y2184" s="45"/>
      <c r="Z2184" s="45"/>
      <c r="AA2184" s="46"/>
      <c r="AB2184" s="45"/>
      <c r="AC2184" s="45"/>
    </row>
    <row r="2185" spans="18:29" ht="11.25" customHeight="1">
      <c r="R2185" s="45"/>
      <c r="S2185" s="26"/>
      <c r="T2185" s="42"/>
      <c r="V2185" s="42"/>
      <c r="W2185" s="42"/>
      <c r="X2185" s="24"/>
      <c r="Y2185" s="45"/>
      <c r="Z2185" s="45"/>
      <c r="AA2185" s="46"/>
      <c r="AB2185" s="45"/>
      <c r="AC2185" s="45"/>
    </row>
    <row r="2186" spans="18:29" ht="11.25" customHeight="1">
      <c r="R2186" s="45"/>
      <c r="S2186" s="26"/>
      <c r="T2186" s="42"/>
      <c r="V2186" s="42"/>
      <c r="W2186" s="42"/>
      <c r="X2186" s="24"/>
      <c r="Y2186" s="45"/>
      <c r="Z2186" s="45"/>
      <c r="AA2186" s="46"/>
      <c r="AB2186" s="45"/>
      <c r="AC2186" s="45"/>
    </row>
    <row r="2187" spans="18:29" ht="11.25" customHeight="1">
      <c r="R2187" s="45"/>
      <c r="S2187" s="26"/>
      <c r="T2187" s="42"/>
      <c r="V2187" s="42"/>
      <c r="W2187" s="42"/>
      <c r="X2187" s="24"/>
      <c r="Y2187" s="45"/>
      <c r="Z2187" s="45"/>
      <c r="AA2187" s="46"/>
      <c r="AB2187" s="45"/>
      <c r="AC2187" s="45"/>
    </row>
    <row r="2188" spans="18:29" ht="11.25" customHeight="1">
      <c r="R2188" s="45"/>
      <c r="S2188" s="26"/>
      <c r="T2188" s="42"/>
      <c r="V2188" s="42"/>
      <c r="W2188" s="42"/>
      <c r="X2188" s="24"/>
      <c r="Y2188" s="45"/>
      <c r="Z2188" s="45"/>
      <c r="AA2188" s="46"/>
      <c r="AB2188" s="45"/>
      <c r="AC2188" s="45"/>
    </row>
    <row r="2189" spans="18:29" ht="11.25" customHeight="1">
      <c r="R2189" s="45"/>
      <c r="S2189" s="26"/>
      <c r="T2189" s="42"/>
      <c r="V2189" s="42"/>
      <c r="W2189" s="42"/>
      <c r="X2189" s="24"/>
      <c r="Y2189" s="45"/>
      <c r="Z2189" s="45"/>
      <c r="AA2189" s="46"/>
      <c r="AB2189" s="45"/>
      <c r="AC2189" s="45"/>
    </row>
    <row r="2190" spans="18:29" ht="11.25" customHeight="1">
      <c r="R2190" s="45"/>
      <c r="S2190" s="26"/>
      <c r="T2190" s="42"/>
      <c r="V2190" s="42"/>
      <c r="W2190" s="42"/>
      <c r="X2190" s="24"/>
      <c r="Y2190" s="45"/>
      <c r="Z2190" s="45"/>
      <c r="AA2190" s="46"/>
      <c r="AB2190" s="45"/>
      <c r="AC2190" s="45"/>
    </row>
    <row r="2191" spans="18:29" ht="11.25" customHeight="1">
      <c r="R2191" s="45"/>
      <c r="S2191" s="26"/>
      <c r="T2191" s="42"/>
      <c r="V2191" s="42"/>
      <c r="W2191" s="42"/>
      <c r="X2191" s="24"/>
      <c r="Y2191" s="45"/>
      <c r="Z2191" s="45"/>
      <c r="AA2191" s="46"/>
      <c r="AB2191" s="45"/>
      <c r="AC2191" s="45"/>
    </row>
    <row r="2192" spans="18:29" ht="11.25" customHeight="1">
      <c r="R2192" s="45"/>
      <c r="S2192" s="26"/>
      <c r="T2192" s="42"/>
      <c r="V2192" s="42"/>
      <c r="W2192" s="42"/>
      <c r="X2192" s="24"/>
      <c r="Y2192" s="45"/>
      <c r="Z2192" s="45"/>
      <c r="AA2192" s="46"/>
      <c r="AB2192" s="45"/>
      <c r="AC2192" s="45"/>
    </row>
    <row r="2193" spans="18:29" ht="11.25" customHeight="1">
      <c r="R2193" s="45"/>
      <c r="S2193" s="26"/>
      <c r="T2193" s="42"/>
      <c r="V2193" s="42"/>
      <c r="W2193" s="42"/>
      <c r="X2193" s="24"/>
      <c r="Y2193" s="45"/>
      <c r="Z2193" s="45"/>
      <c r="AA2193" s="46"/>
      <c r="AB2193" s="45"/>
      <c r="AC2193" s="45"/>
    </row>
    <row r="2194" spans="18:29" ht="11.25" customHeight="1">
      <c r="R2194" s="45"/>
      <c r="S2194" s="26"/>
      <c r="T2194" s="42"/>
      <c r="V2194" s="42"/>
      <c r="W2194" s="42"/>
      <c r="X2194" s="24"/>
      <c r="Y2194" s="45"/>
      <c r="Z2194" s="45"/>
      <c r="AA2194" s="46"/>
      <c r="AB2194" s="45"/>
      <c r="AC2194" s="45"/>
    </row>
    <row r="2195" spans="18:29" ht="11.25" customHeight="1">
      <c r="R2195" s="45"/>
      <c r="S2195" s="26"/>
      <c r="T2195" s="42"/>
      <c r="V2195" s="42"/>
      <c r="W2195" s="42"/>
      <c r="X2195" s="24"/>
      <c r="Y2195" s="45"/>
      <c r="Z2195" s="45"/>
      <c r="AA2195" s="46"/>
      <c r="AB2195" s="45"/>
      <c r="AC2195" s="45"/>
    </row>
    <row r="2196" spans="18:29" ht="11.25" customHeight="1">
      <c r="R2196" s="45"/>
      <c r="S2196" s="26"/>
      <c r="T2196" s="42"/>
      <c r="V2196" s="42"/>
      <c r="W2196" s="42"/>
      <c r="X2196" s="24"/>
      <c r="Y2196" s="45"/>
      <c r="Z2196" s="45"/>
      <c r="AA2196" s="46"/>
      <c r="AB2196" s="45"/>
      <c r="AC2196" s="45"/>
    </row>
    <row r="2197" spans="18:29" ht="11.25" customHeight="1">
      <c r="R2197" s="45"/>
      <c r="S2197" s="26"/>
      <c r="T2197" s="42"/>
      <c r="V2197" s="42"/>
      <c r="W2197" s="42"/>
      <c r="X2197" s="24"/>
      <c r="Y2197" s="45"/>
      <c r="Z2197" s="45"/>
      <c r="AA2197" s="46"/>
      <c r="AB2197" s="45"/>
      <c r="AC2197" s="45"/>
    </row>
    <row r="2198" spans="18:29" ht="11.25" customHeight="1">
      <c r="R2198" s="45"/>
      <c r="S2198" s="26"/>
      <c r="T2198" s="42"/>
      <c r="V2198" s="42"/>
      <c r="W2198" s="42"/>
      <c r="X2198" s="24"/>
      <c r="Y2198" s="45"/>
      <c r="Z2198" s="45"/>
      <c r="AA2198" s="46"/>
      <c r="AB2198" s="45"/>
      <c r="AC2198" s="45"/>
    </row>
    <row r="2199" spans="18:29" ht="11.25" customHeight="1">
      <c r="R2199" s="45"/>
      <c r="S2199" s="26"/>
      <c r="T2199" s="42"/>
      <c r="V2199" s="42"/>
      <c r="W2199" s="42"/>
      <c r="X2199" s="24"/>
      <c r="Y2199" s="45"/>
      <c r="Z2199" s="45"/>
      <c r="AA2199" s="46"/>
      <c r="AB2199" s="45"/>
      <c r="AC2199" s="45"/>
    </row>
    <row r="2200" spans="18:29" ht="11.25" customHeight="1">
      <c r="R2200" s="45"/>
      <c r="S2200" s="26"/>
      <c r="T2200" s="42"/>
      <c r="V2200" s="42"/>
      <c r="W2200" s="42"/>
      <c r="X2200" s="24"/>
      <c r="Y2200" s="45"/>
      <c r="Z2200" s="45"/>
      <c r="AA2200" s="46"/>
      <c r="AB2200" s="45"/>
      <c r="AC2200" s="45"/>
    </row>
    <row r="2201" spans="18:29" ht="11.25" customHeight="1">
      <c r="R2201" s="45"/>
      <c r="S2201" s="26"/>
      <c r="T2201" s="42"/>
      <c r="V2201" s="42"/>
      <c r="W2201" s="42"/>
      <c r="X2201" s="24"/>
      <c r="Y2201" s="45"/>
      <c r="Z2201" s="45"/>
      <c r="AA2201" s="46"/>
      <c r="AB2201" s="45"/>
      <c r="AC2201" s="45"/>
    </row>
    <row r="2202" spans="18:29" ht="11.25" customHeight="1">
      <c r="R2202" s="45"/>
      <c r="S2202" s="26"/>
      <c r="T2202" s="42"/>
      <c r="V2202" s="42"/>
      <c r="W2202" s="42"/>
      <c r="X2202" s="24"/>
      <c r="Y2202" s="45"/>
      <c r="Z2202" s="45"/>
      <c r="AA2202" s="46"/>
      <c r="AB2202" s="45"/>
      <c r="AC2202" s="45"/>
    </row>
    <row r="2203" spans="18:29" ht="11.25" customHeight="1">
      <c r="R2203" s="45"/>
      <c r="S2203" s="26"/>
      <c r="T2203" s="42"/>
      <c r="V2203" s="42"/>
      <c r="W2203" s="42"/>
      <c r="X2203" s="24"/>
      <c r="Y2203" s="45"/>
      <c r="Z2203" s="45"/>
      <c r="AA2203" s="46"/>
      <c r="AB2203" s="45"/>
      <c r="AC2203" s="45"/>
    </row>
  </sheetData>
  <conditionalFormatting sqref="W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X2:X52">
    <cfRule type="cellIs" priority="4" dxfId="0" operator="equal" stopIfTrue="1">
      <formula>1</formula>
    </cfRule>
    <cfRule type="cellIs" priority="5" dxfId="3" operator="equal" stopIfTrue="1">
      <formula>2</formula>
    </cfRule>
    <cfRule type="cellIs" priority="6" dxfId="4" operator="equal" stopIfTrue="1">
      <formula>3</formula>
    </cfRule>
  </conditionalFormatting>
  <conditionalFormatting sqref="C2:C499">
    <cfRule type="cellIs" priority="7" dxfId="5" operator="greaterThan" stopIfTrue="1">
      <formula>0</formula>
    </cfRule>
  </conditionalFormatting>
  <conditionalFormatting sqref="H2:H499">
    <cfRule type="cellIs" priority="8" dxfId="1" operator="greaterThan" stopIfTrue="1">
      <formula>0</formula>
    </cfRule>
  </conditionalFormatting>
  <conditionalFormatting sqref="J2:J499">
    <cfRule type="cellIs" priority="9" dxfId="0" operator="greaterThan" stopIfTrue="1">
      <formula>0</formula>
    </cfRule>
  </conditionalFormatting>
  <conditionalFormatting sqref="K2:K499">
    <cfRule type="cellIs" priority="10" dxfId="3" operator="greaterThan" stopIfTrue="1">
      <formula>0</formula>
    </cfRule>
  </conditionalFormatting>
  <conditionalFormatting sqref="O2:O65536 L2:M499">
    <cfRule type="cellIs" priority="11" dxfId="6" operator="greaterThan" stopIfTrue="1">
      <formula>0</formula>
    </cfRule>
  </conditionalFormatting>
  <conditionalFormatting sqref="I2:I499">
    <cfRule type="cellIs" priority="12" dxfId="7" operator="greaterThan" stopIfTrue="1">
      <formula>0</formula>
    </cfRule>
  </conditionalFormatting>
  <conditionalFormatting sqref="Y2:Y477">
    <cfRule type="cellIs" priority="13" dxfId="8" operator="greaterThan" stopIfTrue="1">
      <formula>0</formula>
    </cfRule>
  </conditionalFormatting>
  <conditionalFormatting sqref="Z2:Z477">
    <cfRule type="cellIs" priority="14" dxfId="9" operator="greaterThan" stopIfTrue="1">
      <formula>0</formula>
    </cfRule>
  </conditionalFormatting>
  <hyperlinks>
    <hyperlink ref="V59" r:id="rId1" display="zs.bodon@malacka.hu"/>
    <hyperlink ref="V58" r:id="rId2" display="wincs.e@hdd.hu"/>
    <hyperlink ref="U56" r:id="rId3" display="vak.cina@kills-me.hu"/>
    <hyperlink ref="U55" r:id="rId4" display="ultrav@evm.hu"/>
    <hyperlink ref="U54" r:id="rId5" display="trabiklub@mennyi.hu"/>
    <hyperlink ref="V53" r:id="rId6" display="rag.aszto@klebs.hu"/>
    <hyperlink ref="U52" r:id="rId7" display="t.a@hm.hu"/>
    <hyperlink ref="U51" r:id="rId8" display="szikla.szilard@hegymaszo.hu"/>
    <hyperlink ref="U49" r:id="rId9" display="rem.elek@presztige.hu"/>
    <hyperlink ref="U48" r:id="rId10" display="kori@patti.hu"/>
    <hyperlink ref="U47" r:id="rId11" display="pattanora@gmm.hu"/>
    <hyperlink ref="U46" r:id="rId12" display="para.zita@flashback.hu"/>
    <hyperlink ref="U45" r:id="rId13" display="genbank@vipmail.hu"/>
    <hyperlink ref="U44" r:id="rId14" display="nenyukapiszka@matatos.hu"/>
    <hyperlink ref="U43" r:id="rId15" display="levente@migna.hu"/>
    <hyperlink ref="U42" r:id="rId16" display="morzsica@mo-zso.hu"/>
    <hyperlink ref="U40" r:id="rId17" display="mindenaron@freemail.hu"/>
    <hyperlink ref="U39" r:id="rId18" display="hardrock@metal.hu"/>
    <hyperlink ref="V38" r:id="rId19" display="meg.gy@luminet.hu"/>
    <hyperlink ref="U37" r:id="rId20" display="majara@zen.hu"/>
    <hyperlink ref="U36" r:id="rId21" display="locs@inka.hu"/>
    <hyperlink ref="U35" r:id="rId22" display="level@mester.hu"/>
    <hyperlink ref="U34" r:id="rId23" display="odonke@freemail.hu"/>
    <hyperlink ref="V33" r:id="rId24" display="palyinka@szesz.hu"/>
    <hyperlink ref="U32" r:id="rId25" display="kereto@magnet.hu"/>
    <hyperlink ref="U31" r:id="rId26" display="szepjuhaszne@hortobagy.hu"/>
    <hyperlink ref="U30" r:id="rId27" display="karamell@freemail.hu"/>
    <hyperlink ref="U29" r:id="rId28" display="kandisz@erdesz.hu"/>
    <hyperlink ref="U28" r:id="rId29" display="kalap@ezermester.hu"/>
    <hyperlink ref="U27" r:id="rId30" display="y-ilonka@vipmail.hu"/>
    <hyperlink ref="V26" r:id="rId31" display="hatizs@freemail.hu"/>
    <hyperlink ref="V25" r:id="rId32" display="harm@harmonet.hu"/>
    <hyperlink ref="V24" r:id="rId33" display="he@mosoly.hu"/>
    <hyperlink ref="U23" r:id="rId34" display="g.aron@zen-esz.hu"/>
    <hyperlink ref="U22" r:id="rId35" display="futo.rozsa@viragok.hu"/>
    <hyperlink ref="V21" r:id="rId36" display="farkas.piroska@sztk.hu"/>
    <hyperlink ref="U20" r:id="rId37" display="fazoltan@erdert.hu"/>
    <hyperlink ref="U19" r:id="rId38" display="sz.telenke@ebred.hu"/>
    <hyperlink ref="U18" r:id="rId39" display="emese@sms.hu"/>
    <hyperlink ref="U17" r:id="rId40" display="e.magnes@suffix.hu"/>
    <hyperlink ref="U16" r:id="rId41" display="ebed.elek@vendeglos.hu"/>
    <hyperlink ref="V15" r:id="rId42" display="olcsoelet@multi.hu"/>
    <hyperlink ref="U14" r:id="rId43" display="dil.emma@mag.enta.hu"/>
    <hyperlink ref="U13" r:id="rId44" display="csin.csilla@amator.hu"/>
    <hyperlink ref="V12" r:id="rId45" display="csik.lorant@lompos.hu"/>
    <hyperlink ref="U11" r:id="rId46" display="cserepes.virag@viragert.hu"/>
    <hyperlink ref="U10" r:id="rId47" display="citad.ella@gellert.hu"/>
    <hyperlink ref="U9" r:id="rId48" display="chat.elek@mindig.hu"/>
    <hyperlink ref="U8" r:id="rId49" display="boro.zo@nyocker.hu"/>
    <hyperlink ref="U7" r:id="rId50" display="bor.virag@muslica.hu"/>
    <hyperlink ref="V6" r:id="rId51" display="bevíz.elek@vizmu.hu"/>
    <hyperlink ref="U5" r:id="rId52" display="beko.toni@szerviz.hu"/>
    <hyperlink ref="U4" r:id="rId53" display="bekes.csaba@bekescsaba.hu"/>
    <hyperlink ref="U2" r:id="rId54" display="barmi.aron@minta.hu"/>
    <hyperlink ref="U50" r:id="rId55" display="roberto@message.hu"/>
    <hyperlink ref="U57" r:id="rId56" display="vegeta@vegeta.hu"/>
  </hyperlinks>
  <printOptions/>
  <pageMargins left="0.75" right="0.75" top="0.44" bottom="0.49" header="0.38" footer="0.28"/>
  <pageSetup fitToHeight="0" fitToWidth="1" horizontalDpi="300" verticalDpi="300" orientation="portrait" paperSize="9" scale="59" r:id="rId60"/>
  <headerFooter alignWithMargins="0">
    <oddFooter>&amp;C&amp;P. oldal&amp;RNévlista.xls</oddFooter>
  </headerFooter>
  <drawing r:id="rId59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Névlista Profiknak</dc:title>
  <dc:subject/>
  <dc:creator>Barnai Roberto (roberto@message.hu)</dc:creator>
  <cp:keywords/>
  <dc:description/>
  <cp:lastModifiedBy>loopicula</cp:lastModifiedBy>
  <cp:lastPrinted>2006-09-10T16:14:05Z</cp:lastPrinted>
  <dcterms:created xsi:type="dcterms:W3CDTF">2006-09-06T21:49:38Z</dcterms:created>
  <dcterms:modified xsi:type="dcterms:W3CDTF">2006-09-12T00:07:26Z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